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E05BE509-AB7B-42E4-B7A1-DAAF608673B2}" xr6:coauthVersionLast="47" xr6:coauthVersionMax="47" xr10:uidLastSave="{00000000-0000-0000-0000-000000000000}"/>
  <bookViews>
    <workbookView xWindow="6270" yWindow="405" windowWidth="21390" windowHeight="15075" xr2:uid="{00000000-000D-0000-FFFF-FFFF00000000}"/>
  </bookViews>
  <sheets>
    <sheet name="Hourly - Salaried" sheetId="11" r:id="rId1"/>
    <sheet name="Combined" sheetId="16" r:id="rId2"/>
  </sheets>
  <definedNames>
    <definedName name="_xlnm._FilterDatabase" localSheetId="1" hidden="1">Combined!$A$4:$H$4</definedName>
    <definedName name="_xlnm.Print_Area" localSheetId="1">Combined!$A$1:$H$294</definedName>
    <definedName name="_xlnm.Print_Area" localSheetId="0">'Hourly - Salaried'!$A$1:$H$300</definedName>
    <definedName name="_xlnm.Print_Titles" localSheetId="1">Combined!$4:$4</definedName>
    <definedName name="_xlnm.Print_Titles" localSheetId="0">'Hourly - Salaried'!$4:$4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<sst xmlns="http://schemas.openxmlformats.org/spreadsheetml/2006/main" count="1521" uniqueCount="323">
  <si>
    <t>Texas A&amp;M Forest Service</t>
  </si>
  <si>
    <t>Pay Ranges</t>
  </si>
  <si>
    <t>Title Code</t>
  </si>
  <si>
    <t>Title Description</t>
  </si>
  <si>
    <t>Pay Grade</t>
  </si>
  <si>
    <t>Agency Min</t>
  </si>
  <si>
    <t>Agency Max</t>
  </si>
  <si>
    <t>Min Educ Req</t>
  </si>
  <si>
    <t>Min Total Exp Req</t>
  </si>
  <si>
    <t>Min Agency Exp Req at Prev Level</t>
  </si>
  <si>
    <t>Hourly Positions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</si>
  <si>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</si>
  <si>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</si>
  <si>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</si>
  <si>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</si>
  <si>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</si>
  <si>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</si>
  <si>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</si>
  <si>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</si>
  <si>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ADMINISTRATIVE ASSOCIATE I</t>
  </si>
  <si>
    <t>HS</t>
  </si>
  <si>
    <t>-</t>
  </si>
  <si>
    <t>ADMINISTRATIVE ASSOCIATE II</t>
  </si>
  <si>
    <t>ADMINISTRATIVE ASSOCIATE III</t>
  </si>
  <si>
    <t>ADMINISTRATIVE ASSOCIATE IV</t>
  </si>
  <si>
    <t>ADMINISTRATIVE ASSOCIATE V</t>
  </si>
  <si>
    <t>ALL HAZARD IMT RESPONDER</t>
  </si>
  <si>
    <t>ALL HAZARD INSTRUCTOR</t>
  </si>
  <si>
    <t>AS</t>
  </si>
  <si>
    <t>BUSINESS ASSISTANT I</t>
  </si>
  <si>
    <t>BUSINESS ASSISTANT II</t>
  </si>
  <si>
    <t>BUSINESS ASSOCIATE I</t>
  </si>
  <si>
    <t>BUSINESS ASSOCIATE II</t>
  </si>
  <si>
    <t>BUSINESS ASSOCIATE III</t>
  </si>
  <si>
    <t>CAPACITY BUILDING SPECIALIST I</t>
  </si>
  <si>
    <t>CAPACITY BUILDING SPECIALIST II</t>
  </si>
  <si>
    <t>CAPACITY BUILDING SPECIALIST III</t>
  </si>
  <si>
    <t>CAPACITY BUILDING SPECIALIST IV</t>
  </si>
  <si>
    <t>CAPACITY BUILDING SPECIALIST V</t>
  </si>
  <si>
    <t>COMPUTER MAINTENANCE TECHNICIAN I</t>
  </si>
  <si>
    <t>COMPUTER MAINTENANCE TECHNICIAN II</t>
  </si>
  <si>
    <t>COMPUTER MAINTENANCE TECHNICIAN III</t>
  </si>
  <si>
    <t>COMPUTER MAINTENANCE TECHNICIAN IV</t>
  </si>
  <si>
    <t>CONSTRUCTION FOREMAN</t>
  </si>
  <si>
    <t>CUSTODIAN</t>
  </si>
  <si>
    <t>DELIVERY SPECIALIST I</t>
  </si>
  <si>
    <t>FARM FOREMAN I</t>
  </si>
  <si>
    <t>FARM FOREMAN II</t>
  </si>
  <si>
    <t>FINANCIAL ASSISTANT II</t>
  </si>
  <si>
    <t>FINANCIAL ASSISTANT III</t>
  </si>
  <si>
    <t>FINANCIAL SPECIALIST I</t>
  </si>
  <si>
    <t>FINANCIAL SPECIALIST II</t>
  </si>
  <si>
    <t>FINANCIAL SPECIALIST III</t>
  </si>
  <si>
    <t>FLEET SPECIALIST I</t>
  </si>
  <si>
    <t>FLEET SPECIALIST II</t>
  </si>
  <si>
    <t>FLEET SPECIALIST III</t>
  </si>
  <si>
    <t>FLEET SPECIALIST IV</t>
  </si>
  <si>
    <t>GROUNDSKEEPER</t>
  </si>
  <si>
    <t>INCIDENT AVIATION SPECIALIST I</t>
  </si>
  <si>
    <t>INCIDENT AVIATION SPECIALIST II</t>
  </si>
  <si>
    <t>INCIDENT AVIATION SPECIALIST III</t>
  </si>
  <si>
    <t>INCIDENT AVIATION SPECIALIST IV</t>
  </si>
  <si>
    <t>INCIDENT AVIATION SPECIALIST V</t>
  </si>
  <si>
    <t>LEAD FLEET SPECIALIST</t>
  </si>
  <si>
    <t>LEAD RADIO COMMUNICATIONS SPECIALIST</t>
  </si>
  <si>
    <t>MAINTENANCE FOREMAN I</t>
  </si>
  <si>
    <t>MAINTENANCE FOREMAN II</t>
  </si>
  <si>
    <t>MAINTENANCE WORKER I</t>
  </si>
  <si>
    <t>MAINTENANCE WORKER II</t>
  </si>
  <si>
    <t>MAINTENANCE WORKER III</t>
  </si>
  <si>
    <t>MECHANIC I</t>
  </si>
  <si>
    <t>MECHANIC II</t>
  </si>
  <si>
    <t>MECHANIC III</t>
  </si>
  <si>
    <t>RADIO COMMUNICATIONS SPECIALIST I</t>
  </si>
  <si>
    <t>RADIO COMMUNICATIONS SPECIALIST II</t>
  </si>
  <si>
    <t>RADIO COMMUNICATIONS SPECIALIST III</t>
  </si>
  <si>
    <t>RADIO COMMUNICATIONS SPECIALIST IV</t>
  </si>
  <si>
    <t>RESOURCE SPECIALIST I</t>
  </si>
  <si>
    <t>RESOURCE SPECIALIST II</t>
  </si>
  <si>
    <t>RESOURCE SPECIALIST III</t>
  </si>
  <si>
    <t>RESOURCE SPECIALIST IV</t>
  </si>
  <si>
    <t>RESOURCE SPECIALIST V</t>
  </si>
  <si>
    <t>TFS ASSIST CHIEF LAW ENFORCEMENT OFFICER</t>
  </si>
  <si>
    <t>TFS DISPATCHER I</t>
  </si>
  <si>
    <t>TFS DISPATCHER II</t>
  </si>
  <si>
    <t>TFS DISPATCHER III</t>
  </si>
  <si>
    <t>TFS LAW ENFORCEMENT INVESTIGATOR I</t>
  </si>
  <si>
    <t>TFS LAW ENFORCEMENT INVESTIGATOR II</t>
  </si>
  <si>
    <t>TFS LAW ENFORCEMENT INVESTIGATOR III</t>
  </si>
  <si>
    <t>TFS LAW ENFORCEMENT INVESTIGATOR IV</t>
  </si>
  <si>
    <t>TFS LAW ENFORCEMENT INVESTIGATOR V</t>
  </si>
  <si>
    <t>Student Positions</t>
  </si>
  <si>
    <t>NON-AFFILIATED STUDENT INTERN</t>
  </si>
  <si>
    <t>NON-AFFILIATED STUDENT WORKER I</t>
  </si>
  <si>
    <t>NON-AFFILIATED STUDENT WORKER II</t>
  </si>
  <si>
    <t>NON-AFFILIATED STUDENT WORKER III</t>
  </si>
  <si>
    <t>STAFF TECHNICIAN</t>
  </si>
  <si>
    <t>STUDENT INTERN</t>
  </si>
  <si>
    <t>STUDENT WORKER I</t>
  </si>
  <si>
    <t>STUDENT WORKER II</t>
  </si>
  <si>
    <t>STUDENT WORKER III</t>
  </si>
  <si>
    <t>Salaried Positions</t>
  </si>
  <si>
    <t>ADMINISTRATIVE COORDINATOR I</t>
  </si>
  <si>
    <t>BS</t>
  </si>
  <si>
    <t>ADMINISTRATIVE COORDINATOR II</t>
  </si>
  <si>
    <t>ADMINISTRATIVE SPECIALIST</t>
  </si>
  <si>
    <t>AREA OPERATIONS CHIEF</t>
  </si>
  <si>
    <t>ASSISTANT CHIEF STATE OPERATIONS CENTER</t>
  </si>
  <si>
    <t>ASSISTANT CHIEF, TIFMAS</t>
  </si>
  <si>
    <t>ASSISTANT DIRECTOR, AGENCY</t>
  </si>
  <si>
    <t>ASSISTANT DIRECTOR, COMMUNICATIONS/MARKETING</t>
  </si>
  <si>
    <t>ASSOCIATE DIRECTOR, AGENCY</t>
  </si>
  <si>
    <t xml:space="preserve"> -</t>
  </si>
  <si>
    <t>BIOLOGIST I</t>
  </si>
  <si>
    <t>BIOLOGIST II</t>
  </si>
  <si>
    <t>BIOLOGIST III</t>
  </si>
  <si>
    <t>BIOLOGIST IV</t>
  </si>
  <si>
    <t>BIOLOGIST V</t>
  </si>
  <si>
    <t>BUSINESS ADMINISTRATOR I</t>
  </si>
  <si>
    <t>BUSINESS ADMINISTRATOR II</t>
  </si>
  <si>
    <t>BUSINESS ADMINISTRATOR III</t>
  </si>
  <si>
    <t>BUSINESS COORDINATOR I</t>
  </si>
  <si>
    <t>BUSINESS COORDINATOR II</t>
  </si>
  <si>
    <t>BUSINESS COORDINATOR III</t>
  </si>
  <si>
    <t>BUSINESS SPECIALIST</t>
  </si>
  <si>
    <t>BUYER I</t>
  </si>
  <si>
    <t>BUYER II</t>
  </si>
  <si>
    <t>BUYER III</t>
  </si>
  <si>
    <t>CHIEF ADMINISTRSTIVE OFFICER</t>
  </si>
  <si>
    <t>CHIEF AVIATION OFFICER</t>
  </si>
  <si>
    <t>CHIEF ESF4 COORDINATOR</t>
  </si>
  <si>
    <t>CHIEF RESPONSE TRAINING COORDINATOR</t>
  </si>
  <si>
    <t>CLIENT TECHNOLOGIES ANALYST I</t>
  </si>
  <si>
    <t>CLIENT TECHNOLOGIES ANALYST II</t>
  </si>
  <si>
    <t>CLIENT TECHNOLOGIES ANALYST III</t>
  </si>
  <si>
    <t>CLIENT TECHNOLOGIES ANALYST IV</t>
  </si>
  <si>
    <t>COMMUNICATIONS SPECIALIST I</t>
  </si>
  <si>
    <t>COMMUNICATIONS SPECIALIST II</t>
  </si>
  <si>
    <t>COMMUNICATIONS SPECIALIST III</t>
  </si>
  <si>
    <t>COMPLIANCE COORDINATOR I</t>
  </si>
  <si>
    <t>COMPLIANCE COORDINATOR II</t>
  </si>
  <si>
    <t>COMPLIANCE COORDINATOR III</t>
  </si>
  <si>
    <t>CONTRACT OFFICER I</t>
  </si>
  <si>
    <t>CONTRACT OFFICER II</t>
  </si>
  <si>
    <t>CONTRACT OFFICER III</t>
  </si>
  <si>
    <t>DEPUTY DIRECTOR, AGENCY</t>
  </si>
  <si>
    <t>DIRECTOR, AGENCY</t>
  </si>
  <si>
    <t>DISTRICT FORESTER I</t>
  </si>
  <si>
    <t>DISTRICT FORESTER II</t>
  </si>
  <si>
    <t>DISTRICT FORESTER III</t>
  </si>
  <si>
    <t>DISTRICT FORESTER IV</t>
  </si>
  <si>
    <t>DIVISION CHIEF OPERATING OFFICER</t>
  </si>
  <si>
    <t>DIVISION DIRECTOR</t>
  </si>
  <si>
    <t>END USER SUPPORT SPECIALIST I</t>
  </si>
  <si>
    <t>BA</t>
  </si>
  <si>
    <t>END USER SUPPORT SPECIALIST II</t>
  </si>
  <si>
    <t>END USER SUPPORT SPECIALIST III</t>
  </si>
  <si>
    <t>END USER SUPPORT SPECIALIST IV</t>
  </si>
  <si>
    <t>ENVIRONMENTAL HEALTH &amp; SAFETY OFFICER I</t>
  </si>
  <si>
    <t>ENVIRONMENTAL HEALTH &amp; SAFETY OFFICER II</t>
  </si>
  <si>
    <t>ENVIRONMENTAL HEALTH &amp; SAFETY OFFICER III</t>
  </si>
  <si>
    <t>EOC &amp; STATE DISPATCH COORDINATOR</t>
  </si>
  <si>
    <t>EXECUTIVE ASSISTANT II</t>
  </si>
  <si>
    <t>FINANCIAL ACCOUNTANT I</t>
  </si>
  <si>
    <t>FINANCIAL ACCOUNTANT II</t>
  </si>
  <si>
    <t>FINANCIAL ACCOUNTANT III</t>
  </si>
  <si>
    <t>FINANCIAL ACCOUNTANT IV</t>
  </si>
  <si>
    <t>FINANCIAL MANAGEMENT SUPERVISOR I</t>
  </si>
  <si>
    <t>FINANCIAL MANAGEMENT SUPERVISOR II</t>
  </si>
  <si>
    <t>FINANCIAL MANAGEMENT SUPERVISOR III</t>
  </si>
  <si>
    <t>FIRE ANALYST I</t>
  </si>
  <si>
    <t>FIRE ANALYST II</t>
  </si>
  <si>
    <t>FIRE ANALYST III</t>
  </si>
  <si>
    <t>FIRE ANALYST IV</t>
  </si>
  <si>
    <t>FIRE COORDINATOR I</t>
  </si>
  <si>
    <t>FIRE COORDINATOR II</t>
  </si>
  <si>
    <t>FIRE COORDINATOR III</t>
  </si>
  <si>
    <t>FIRE COORDINATOR IV</t>
  </si>
  <si>
    <t>FIRE COORDINATOR V</t>
  </si>
  <si>
    <t>FIRE TRAINING SPECIALIST I</t>
  </si>
  <si>
    <t>FIRE TRAINING SPECIALIST II</t>
  </si>
  <si>
    <t>FIRE TRAINING SPECIALIST III</t>
  </si>
  <si>
    <t>FIRE WEATHER ANALYST I</t>
  </si>
  <si>
    <t>FIRE WEATHER ANALYST II</t>
  </si>
  <si>
    <t>FIRE WEATHER ANALYST III</t>
  </si>
  <si>
    <t>FIRE WEATHER ANALYST IV</t>
  </si>
  <si>
    <t>FOREST ECONOMIST I</t>
  </si>
  <si>
    <t>MS</t>
  </si>
  <si>
    <t>FOREST ECONOMIST II</t>
  </si>
  <si>
    <t>FOREST ECONOMIST III</t>
  </si>
  <si>
    <t>FOREST RESOURCE ANALYST I</t>
  </si>
  <si>
    <t>Ph.D.</t>
  </si>
  <si>
    <t>FOREST RESOURCE ANALYST II</t>
  </si>
  <si>
    <t>FOREST RESOURCE ANALYST III</t>
  </si>
  <si>
    <t>FORESTER</t>
  </si>
  <si>
    <t>FORESTRY NURSERY OPERATIONS COORDINATOR I</t>
  </si>
  <si>
    <t>FORESTRY NURSERY OPERATIONS COORDINATOR II</t>
  </si>
  <si>
    <t>GENETICIST I</t>
  </si>
  <si>
    <t>GENETICIST II</t>
  </si>
  <si>
    <t>GENETICIST III</t>
  </si>
  <si>
    <t>GEOSPATIAL ANALYST I</t>
  </si>
  <si>
    <t>GEOSPATIAL ANALYST II</t>
  </si>
  <si>
    <t>GEOSPATIAL ANALYST III</t>
  </si>
  <si>
    <t>GEOSPATIAL ANALYST IV</t>
  </si>
  <si>
    <t>GEOSPATIAL DATABASE ADMINISTRATOR I</t>
  </si>
  <si>
    <t>GEOSPATIAL DATABASE ADMINISTRATOR II</t>
  </si>
  <si>
    <t>GEOSPATIAL DATABASE ADMINISTRATOR III</t>
  </si>
  <si>
    <t>GEOSPATIAL DATABASE ADMINISTRATOR IV</t>
  </si>
  <si>
    <t>GEOSPATIAL DEVELOPER I</t>
  </si>
  <si>
    <t>GEOSPATIAL DEVELOPER II</t>
  </si>
  <si>
    <t>GEOSPATIAL DEVELOPER III</t>
  </si>
  <si>
    <t>GEOSPATIAL DEVELOPER IV</t>
  </si>
  <si>
    <t>GEOSPATIAL SPECIALIST I</t>
  </si>
  <si>
    <t>GEOSPATIAL SPECIALIST II</t>
  </si>
  <si>
    <t>GEOSPATIAL SYSTEMS COORDINATOR I</t>
  </si>
  <si>
    <t>GEOSPATIAL SYSTEMS COORDINATOR II</t>
  </si>
  <si>
    <t>GEOSPATIAL SYSTEMS COORDINATOR III</t>
  </si>
  <si>
    <t>GRANT ADMINISTRATOR I</t>
  </si>
  <si>
    <t>GRANT ADMINISTRATOR II</t>
  </si>
  <si>
    <t>GRANT ADMINISTRATOR III</t>
  </si>
  <si>
    <t>GRANT ADMINISTRATOR IV</t>
  </si>
  <si>
    <t>GRANT ADMINISTRATOR V</t>
  </si>
  <si>
    <t>INCIDENT AVIATION OPERATIONS OFFICER</t>
  </si>
  <si>
    <t>INCIDENT RESPONSE LOGISTICS COORDINATOR</t>
  </si>
  <si>
    <t>INFORMATION SECURITY OFFICER</t>
  </si>
  <si>
    <t>MANAGER, MARKETING AND COMMUNICATIONS</t>
  </si>
  <si>
    <t>NETWORK ENGINEER II</t>
  </si>
  <si>
    <t>POLICY &amp; REVIEW COORDINATOR I</t>
  </si>
  <si>
    <t>POLICY &amp; REVIEW COORDINATOR II</t>
  </si>
  <si>
    <t>POLICY &amp; REVIEW COORDINATOR III</t>
  </si>
  <si>
    <t>PROGRAM LEADER I</t>
  </si>
  <si>
    <t>PROGRAM LEADER II</t>
  </si>
  <si>
    <t>PROGRAM LEADER III</t>
  </si>
  <si>
    <t>PROGRAM SPECIALIST I</t>
  </si>
  <si>
    <t>PROGRAM SPECIALIST II</t>
  </si>
  <si>
    <t>PROGRAM SPECIALIST III</t>
  </si>
  <si>
    <t>PROGRAM SPECIALIST IV</t>
  </si>
  <si>
    <t>PROGRAM SPECIALIST V</t>
  </si>
  <si>
    <t>PROJECT COORDINATOR I</t>
  </si>
  <si>
    <t>PROJECT COORDINATOR II</t>
  </si>
  <si>
    <t>PROJECT COORDINATOR III</t>
  </si>
  <si>
    <t>PROJECT COORDINATOR IV</t>
  </si>
  <si>
    <t>REGIONAL COORDINATOR</t>
  </si>
  <si>
    <t>REGIONAL FOREST HEALTH COORDINATOR</t>
  </si>
  <si>
    <t>REGIONAL OPERATIONS CHIEF</t>
  </si>
  <si>
    <t>RESEARCH ASSOCIATE</t>
  </si>
  <si>
    <t>SECURITY ANALYST I</t>
  </si>
  <si>
    <t>SECURITY ANALYST II</t>
  </si>
  <si>
    <t>SECURITY ANALYST III</t>
  </si>
  <si>
    <t>SECURITY ANALYST IV</t>
  </si>
  <si>
    <t>SENIOR ADMINISTRATIVE COORDINATOR I</t>
  </si>
  <si>
    <t>SENIOR ADMINISTRATIVE COORDINATOR II</t>
  </si>
  <si>
    <t>SENIOR FINANCIAL ACCOUNTANT</t>
  </si>
  <si>
    <t>SILVICULTURIST I</t>
  </si>
  <si>
    <t>SILVICULTURIST II</t>
  </si>
  <si>
    <t>SILVICULTURIST III</t>
  </si>
  <si>
    <t>SILVICULTURIST IV</t>
  </si>
  <si>
    <t>SILVICULTURIST V</t>
  </si>
  <si>
    <t>SOFTWARE APPLICATIONS DEVELOPER I</t>
  </si>
  <si>
    <t>SOFTWARE APPLICATIONS DEVELOPER II</t>
  </si>
  <si>
    <t>SOFTWARE APPLICATIONS DEVELOPER III</t>
  </si>
  <si>
    <t>SOFTWARE APPLICATIONS DEVELOPER IV</t>
  </si>
  <si>
    <t>STAFF FORESTER I</t>
  </si>
  <si>
    <t>STAFF FORESTER II</t>
  </si>
  <si>
    <t>STAFF FORESTER III</t>
  </si>
  <si>
    <t>STAFF FORESTER IV</t>
  </si>
  <si>
    <t>STAFF FORESTER V</t>
  </si>
  <si>
    <t>SYSTEMS ADMINISTRATOR I</t>
  </si>
  <si>
    <t>SYSTEMS ADMINISTRATOR II</t>
  </si>
  <si>
    <t>SYSTEMS ADMINISTRATOR III</t>
  </si>
  <si>
    <t>SYSTEMS ADMINISTRATOR IV</t>
  </si>
  <si>
    <t>TASK FORCE COORDINATOR I</t>
  </si>
  <si>
    <t>TASK FORCE COORDINATOR II</t>
  </si>
  <si>
    <t>TASK FORCE COORDINATOR III</t>
  </si>
  <si>
    <t>TASK FORCE COORDINATOR IV</t>
  </si>
  <si>
    <t>TFS APPLIED TECHNOLOGY DEPARTMENT HEAD</t>
  </si>
  <si>
    <t>TFS BUDGETS &amp; ACCOUNTING DEPARTMENT HEAD</t>
  </si>
  <si>
    <t>TFS CAPACITY BUILDING DEPARTMENT HEAD</t>
  </si>
  <si>
    <t>TFS CHIEF LAW ENFORCEMENT OFFICER</t>
  </si>
  <si>
    <t>TFS EMPLOYEE SERVICES DEPARTMENT HEAD</t>
  </si>
  <si>
    <t>TFS FIELD OPERATIONS DEPARTMENT HEAD</t>
  </si>
  <si>
    <t>TFS FOREST ANALYTICS DEPARTMENT HEAD</t>
  </si>
  <si>
    <t>TFS FOREST SYSTEMS DEPARTMENT HEAD</t>
  </si>
  <si>
    <t>TFS INFORMATION RESOURCES DEPARTMENT HEAD</t>
  </si>
  <si>
    <t>TFS MITIGATION &amp; PREVENTION DEPARTMENT HEAD</t>
  </si>
  <si>
    <t>TFS PAYROLL &amp; SUPPORT SERVICES DEPARTMENT HEAD</t>
  </si>
  <si>
    <t>TFS PLANNING &amp; PREPAREDNESS DEPARTMENT HEAD</t>
  </si>
  <si>
    <t>TFS PREDICTIVE SERVICES DEPARTMENT HEAD</t>
  </si>
  <si>
    <t>TFS PROFESSIONAL DEVELOPMENT DEPARTMENT HEAD</t>
  </si>
  <si>
    <t>TFS PROGRAM COORDINATOR I</t>
  </si>
  <si>
    <t>TFS PROGRAM COORDINATOR II</t>
  </si>
  <si>
    <t>TFS PROGRAM COORDINATOR III</t>
  </si>
  <si>
    <t>TFS PURCHASING DEPARTMENT HEAD</t>
  </si>
  <si>
    <t>TFS SPATIAL SOLUTIONS DEPARTMENT HEAD</t>
  </si>
  <si>
    <t>TFS TREE IMPROVEMENT &amp; NURSERIES DEPARTMENT HEAD</t>
  </si>
  <si>
    <t>TREE IMPROVEMENT COORDINATOR I</t>
  </si>
  <si>
    <t>TREE IMPROVEMENT COORDINATOR II</t>
  </si>
  <si>
    <t>TREE IMPROVEMENT COORDINATOR III</t>
  </si>
  <si>
    <t>WEB APPLICATIONS DEVELOPER I</t>
  </si>
  <si>
    <t>WEB APPLICATIONS DEVELOPER II</t>
  </si>
  <si>
    <t>WEB APPLICATIONS DEVELOPER III</t>
  </si>
  <si>
    <t>WEB APPLICATIONS DEVELOPER IV</t>
  </si>
  <si>
    <t>WILDLAND URBAN INTERFACE COORDINATOR I</t>
  </si>
  <si>
    <t>WILDLAND URBAN INTERFACE COORDINATOR II</t>
  </si>
  <si>
    <t>WILDLAND URBAN INTERFACE COORDINATOR III</t>
  </si>
  <si>
    <t>WILDLAND URBAN INTERFACE COORDINATOR IV</t>
  </si>
  <si>
    <t>WILDLAND URBAN INTERFACE COORDINATOR V</t>
  </si>
  <si>
    <t>WOOD UTILIZATION &amp; MARKETING SPECIALIST</t>
  </si>
  <si>
    <t>WOODLAND ECOLOGIST I</t>
  </si>
  <si>
    <t>WOODLAND ECOLOGIST II</t>
  </si>
  <si>
    <t>WOODLAND ECOLOGIST III</t>
  </si>
  <si>
    <t>WOODLAND ECOLOGIST IV</t>
  </si>
  <si>
    <t>WOODLAND ECOLOGIST V</t>
  </si>
  <si>
    <t>CHIEF ADMINSTRATIVE OFFICER</t>
  </si>
  <si>
    <t>N/A</t>
  </si>
  <si>
    <t xml:space="preserve">INCIDENT AVIATION SPECIALIST II </t>
  </si>
  <si>
    <t xml:space="preserve">INCIDENT AVIATION SPECIALIST III </t>
  </si>
  <si>
    <t>DEPUTY CHIEF AVIATION OFFICER</t>
  </si>
  <si>
    <t>DEPUTY CHIEF ESF4</t>
  </si>
  <si>
    <t>IT BUSINESS ANALYST I</t>
  </si>
  <si>
    <t>IT BUSINESS ANALYST II</t>
  </si>
  <si>
    <t>IT BUSINESS ANALYST III</t>
  </si>
  <si>
    <t>IT BUSINESS ANALYST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</si>
</sst>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3"/>
      <name val="Calibri"/>
      <family val="2"/>
      <scheme val="minor"/>
    </font>
    <font>
      <strike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/>
    </xf>
    <xf numFmtId="0" fontId="7" fillId="0" borderId="0" xfId="0" applyFont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/>
    <xf numFmtId="2" fontId="9" fillId="4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9" fillId="4" borderId="3" xfId="0" applyFont="1" applyFill="1" applyBorder="1"/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2" fontId="9" fillId="4" borderId="2" xfId="0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/>
    </xf>
    <xf numFmtId="3" fontId="9" fillId="0" borderId="1" xfId="0" applyNumberFormat="1" applyFont="1" applyBorder="1"/>
    <xf numFmtId="3" fontId="9" fillId="4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3" fontId="9" fillId="4" borderId="1" xfId="0" applyNumberFormat="1" applyFont="1" applyFill="1" applyBorder="1"/>
    <xf numFmtId="0" fontId="11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3" borderId="1" xfId="0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right"/>
    </xf>
    <xf numFmtId="0" fontId="11" fillId="0" borderId="0" xfId="0" applyFont="1"/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12" fillId="2" borderId="4" xfId="0" applyNumberFormat="1" applyFont="1" applyFill="1" applyBorder="1" applyAlignment="1">
      <alignment horizontal="center"/>
    </xf>
    <xf numFmtId="14" fontId="12" fillId="2" borderId="5" xfId="0" applyNumberFormat="1" applyFont="1" applyFill="1" applyBorder="1" applyAlignment="1">
      <alignment horizontal="center"/>
    </xf>
    <xf numFmtId="14" fontId="12" fillId="2" borderId="6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</cellXfs>
  <cellStyles count="1">
    <cellStyle name="Normal" xfId="0" builtinId="0"/>
  </cellStyles>
  <dxfs count="12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auto="1"/>
          <bgColor theme="4" tint="0.79998168889431442"/>
        </patternFill>
      </fill>
    </dxf>
    <dxf>
      <fill>
        <patternFill patternType="solid">
          <fgColor auto="1"/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auto="1"/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auto="1"/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auto="1"/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>
        <right style="thin">
          <color indexed="64"/>
        </right>
      </border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>
        <right style="thin">
          <color indexed="64"/>
        </right>
      </border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</dxf>
    <dxf>
      <border outline="0">
        <bottom style="thin">
          <color indexed="64"/>
        </bottom>
      </border>
    </dxf>
    <dxf>
      <font>
        <b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fill>
        <patternFill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able19" displayName="Table19" ref="A6:H75" totalsRowShown="0" headerRowDxfId="119" dataDxfId="117" headerRowBorderDxfId="118" tableBorderDxfId="116" totalsRowBorderDxfId="115">
  <tableColumns count="8">
    <tableColumn id="1" xr3:uid="{00000000-0010-0000-0000-000001000000}" name="Column1" dataDxfId="114"/>
    <tableColumn id="2" xr3:uid="{00000000-0010-0000-0000-000002000000}" name="Column2" dataDxfId="113"/>
    <tableColumn id="3" xr3:uid="{00000000-0010-0000-0000-000003000000}" name="Column3" dataDxfId="112"/>
    <tableColumn id="4" xr3:uid="{00000000-0010-0000-0000-000004000000}" name="Column4" dataDxfId="111"/>
    <tableColumn id="5" xr3:uid="{00000000-0010-0000-0000-000005000000}" name="Column5" dataDxfId="110"/>
    <tableColumn id="6" xr3:uid="{00000000-0010-0000-0000-000006000000}" name="Column6" dataDxfId="109"/>
    <tableColumn id="7" xr3:uid="{00000000-0010-0000-0000-000007000000}" name="Column7" dataDxfId="108"/>
    <tableColumn id="8" xr3:uid="{00000000-0010-0000-0000-000008000000}" name="Column8" dataDxfId="10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1000000}" name="Table20" displayName="Table20" ref="A77:H86" totalsRowShown="0" headerRowDxfId="106" dataDxfId="104" headerRowBorderDxfId="105" tableBorderDxfId="103" totalsRowBorderDxfId="102">
  <autoFilter ref="A77:H86" xr:uid="{00000000-0009-0000-0100-000014000000}"/>
  <tableColumns count="8">
    <tableColumn id="1" xr3:uid="{00000000-0010-0000-0100-000001000000}" name="Column1" dataDxfId="101"/>
    <tableColumn id="2" xr3:uid="{00000000-0010-0000-0100-000002000000}" name="Column2" dataDxfId="100"/>
    <tableColumn id="3" xr3:uid="{00000000-0010-0000-0100-000003000000}" name="Column3" dataDxfId="99"/>
    <tableColumn id="4" xr3:uid="{00000000-0010-0000-0100-000004000000}" name="Column4" dataDxfId="98"/>
    <tableColumn id="5" xr3:uid="{00000000-0010-0000-0100-000005000000}" name="Column5" dataDxfId="97"/>
    <tableColumn id="6" xr3:uid="{00000000-0010-0000-0100-000006000000}" name="Column6" dataDxfId="96"/>
    <tableColumn id="7" xr3:uid="{00000000-0010-0000-0100-000007000000}" name="Column7" dataDxfId="95"/>
    <tableColumn id="8" xr3:uid="{00000000-0010-0000-0100-000008000000}" name="Column8" dataDxfId="9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2000000}" name="Table21" displayName="Table21" ref="A88:H300" totalsRowShown="0" headerRowDxfId="93" dataDxfId="91" headerRowBorderDxfId="92" tableBorderDxfId="90" totalsRowBorderDxfId="89">
  <autoFilter ref="A88:H300" xr:uid="{00000000-0009-0000-0100-000015000000}"/>
  <sortState xmlns:xlrd2="http://schemas.microsoft.com/office/spreadsheetml/2017/richdata2" ref="A83:H284">
    <sortCondition ref="B83:B284"/>
  </sortState>
  <tableColumns count="8">
    <tableColumn id="1" xr3:uid="{00000000-0010-0000-0200-000001000000}" name="Column1" dataDxfId="88"/>
    <tableColumn id="2" xr3:uid="{00000000-0010-0000-0200-000002000000}" name="Column2" dataDxfId="87"/>
    <tableColumn id="3" xr3:uid="{00000000-0010-0000-0200-000003000000}" name="Column3" dataDxfId="86"/>
    <tableColumn id="4" xr3:uid="{00000000-0010-0000-0200-000004000000}" name="Column4" dataDxfId="85"/>
    <tableColumn id="5" xr3:uid="{00000000-0010-0000-0200-000005000000}" name="Column5" dataDxfId="84"/>
    <tableColumn id="6" xr3:uid="{00000000-0010-0000-0200-000006000000}" name="Column6" dataDxfId="83"/>
    <tableColumn id="7" xr3:uid="{00000000-0010-0000-0200-000007000000}" name="Column7" dataDxfId="82"/>
    <tableColumn id="8" xr3:uid="{00000000-0010-0000-0200-000008000000}" name="Column8" dataDxfId="8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00"/>
  <sheetViews>
    <sheetView tabSelected="1" zoomScaleNormal="100" workbookViewId="0">
      <selection activeCell="A3" sqref="A3:H3"/>
    </sheetView>
  </sheetViews>
  <sheetFormatPr defaultRowHeight="15" x14ac:dyDescent="0.25"/>
  <cols>
    <col min="1" max="1" width="6.5703125" customWidth="1"/>
    <col min="2" max="2" width="54.5703125" bestFit="1" customWidth="1"/>
    <col min="3" max="3" width="7.28515625" customWidth="1"/>
    <col min="4" max="4" width="9" style="10" bestFit="1" customWidth="1"/>
    <col min="5" max="5" width="9.5703125" style="10" bestFit="1" customWidth="1"/>
    <col min="6" max="6" width="9.7109375" customWidth="1"/>
    <col min="7" max="7" width="9.85546875" customWidth="1"/>
    <col min="8" max="8" width="11.42578125" customWidth="1"/>
  </cols>
  <sheetData>
    <row r="1" spans="1:8" ht="18.75" x14ac:dyDescent="0.3">
      <c r="A1" s="39" t="s">
        <v>0</v>
      </c>
      <c r="B1" s="40"/>
      <c r="C1" s="40"/>
      <c r="D1" s="40"/>
      <c r="E1" s="40"/>
      <c r="F1" s="40"/>
      <c r="G1" s="40"/>
      <c r="H1" s="41"/>
    </row>
    <row r="2" spans="1:8" ht="18.75" x14ac:dyDescent="0.3">
      <c r="A2" s="42" t="s">
        <v>1</v>
      </c>
      <c r="B2" s="43"/>
      <c r="C2" s="43"/>
      <c r="D2" s="43"/>
      <c r="E2" s="43"/>
      <c r="F2" s="43"/>
      <c r="G2" s="43"/>
      <c r="H2" s="44"/>
    </row>
    <row r="3" spans="1:8" ht="18.75" x14ac:dyDescent="0.3">
      <c r="A3" s="45">
        <v>46062</v>
      </c>
      <c r="B3" s="46"/>
      <c r="C3" s="46"/>
      <c r="D3" s="46"/>
      <c r="E3" s="46"/>
      <c r="F3" s="46"/>
      <c r="G3" s="46"/>
      <c r="H3" s="47"/>
    </row>
    <row r="4" spans="1:8" ht="45" x14ac:dyDescent="0.25">
      <c r="A4" s="3" t="s">
        <v>2</v>
      </c>
      <c r="B4" s="3" t="s">
        <v>3</v>
      </c>
      <c r="C4" s="3" t="s">
        <v>4</v>
      </c>
      <c r="D4" s="8" t="s">
        <v>5</v>
      </c>
      <c r="E4" s="8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48" t="s">
        <v>10</v>
      </c>
      <c r="B5" s="49"/>
      <c r="C5" s="49"/>
      <c r="D5" s="49"/>
      <c r="E5" s="49"/>
      <c r="F5" s="49"/>
      <c r="G5" s="49"/>
      <c r="H5" s="50"/>
    </row>
    <row r="6" spans="1:8" hidden="1" x14ac:dyDescent="0.25">
      <c r="A6" s="2" t="s">
        <v>11</v>
      </c>
      <c r="B6" s="1" t="s">
        <v>12</v>
      </c>
      <c r="C6" s="2" t="s">
        <v>13</v>
      </c>
      <c r="D6" s="9" t="s">
        <v>14</v>
      </c>
      <c r="E6" s="9" t="s">
        <v>15</v>
      </c>
      <c r="F6" s="2" t="s">
        <v>16</v>
      </c>
      <c r="G6" s="2" t="s">
        <v>17</v>
      </c>
      <c r="H6" s="2" t="s">
        <v>18</v>
      </c>
    </row>
    <row r="7" spans="1:8" x14ac:dyDescent="0.25">
      <c r="A7" s="11">
        <v>1126</v>
      </c>
      <c r="B7" s="12" t="s">
        <v>19</v>
      </c>
      <c r="C7" s="11">
        <v>3</v>
      </c>
      <c r="D7" s="13">
        <v>17</v>
      </c>
      <c r="E7" s="13">
        <v>17</v>
      </c>
      <c r="F7" s="11" t="s">
        <v>20</v>
      </c>
      <c r="G7" s="11">
        <v>1</v>
      </c>
      <c r="H7" s="11" t="s">
        <v>21</v>
      </c>
    </row>
    <row r="8" spans="1:8" x14ac:dyDescent="0.25">
      <c r="A8" s="11">
        <v>1127</v>
      </c>
      <c r="B8" s="12" t="s">
        <v>22</v>
      </c>
      <c r="C8" s="11">
        <v>4</v>
      </c>
      <c r="D8" s="13">
        <v>20.450000000000003</v>
      </c>
      <c r="E8" s="13">
        <v>21</v>
      </c>
      <c r="F8" s="11" t="s">
        <v>20</v>
      </c>
      <c r="G8" s="11">
        <v>3</v>
      </c>
      <c r="H8" s="11">
        <v>2</v>
      </c>
    </row>
    <row r="9" spans="1:8" x14ac:dyDescent="0.25">
      <c r="A9" s="11">
        <v>1128</v>
      </c>
      <c r="B9" s="12" t="s">
        <v>23</v>
      </c>
      <c r="C9" s="11">
        <v>5</v>
      </c>
      <c r="D9" s="14">
        <v>22.450000000000003</v>
      </c>
      <c r="E9" s="13">
        <v>23</v>
      </c>
      <c r="F9" s="11" t="s">
        <v>20</v>
      </c>
      <c r="G9" s="11">
        <v>5</v>
      </c>
      <c r="H9" s="11">
        <v>2</v>
      </c>
    </row>
    <row r="10" spans="1:8" x14ac:dyDescent="0.25">
      <c r="A10" s="11">
        <v>1129</v>
      </c>
      <c r="B10" s="12" t="s">
        <v>24</v>
      </c>
      <c r="C10" s="11">
        <v>6</v>
      </c>
      <c r="D10" s="13">
        <v>24.450000000000003</v>
      </c>
      <c r="E10" s="13">
        <v>26</v>
      </c>
      <c r="F10" s="11" t="s">
        <v>20</v>
      </c>
      <c r="G10" s="11">
        <v>7</v>
      </c>
      <c r="H10" s="11">
        <v>2</v>
      </c>
    </row>
    <row r="11" spans="1:8" x14ac:dyDescent="0.25">
      <c r="A11" s="11">
        <v>1130</v>
      </c>
      <c r="B11" s="12" t="s">
        <v>25</v>
      </c>
      <c r="C11" s="11">
        <v>7</v>
      </c>
      <c r="D11" s="14">
        <v>26.450000000000003</v>
      </c>
      <c r="E11" s="13">
        <v>29</v>
      </c>
      <c r="F11" s="11" t="s">
        <v>20</v>
      </c>
      <c r="G11" s="11">
        <v>9</v>
      </c>
      <c r="H11" s="11">
        <v>2</v>
      </c>
    </row>
    <row r="12" spans="1:8" x14ac:dyDescent="0.25">
      <c r="A12" s="11">
        <v>7474</v>
      </c>
      <c r="B12" s="12" t="s">
        <v>26</v>
      </c>
      <c r="C12" s="11">
        <v>1</v>
      </c>
      <c r="D12" s="13">
        <v>29.450000000000003</v>
      </c>
      <c r="E12" s="13">
        <v>39</v>
      </c>
      <c r="F12" s="11" t="s">
        <v>20</v>
      </c>
      <c r="G12" s="11">
        <v>8</v>
      </c>
      <c r="H12" s="11" t="s">
        <v>21</v>
      </c>
    </row>
    <row r="13" spans="1:8" x14ac:dyDescent="0.25">
      <c r="A13" s="11">
        <v>7475</v>
      </c>
      <c r="B13" s="12" t="s">
        <v>27</v>
      </c>
      <c r="C13" s="11">
        <v>1</v>
      </c>
      <c r="D13" s="13">
        <v>29.450000000000003</v>
      </c>
      <c r="E13" s="13">
        <v>39</v>
      </c>
      <c r="F13" s="11" t="s">
        <v>28</v>
      </c>
      <c r="G13" s="11">
        <v>8</v>
      </c>
      <c r="H13" s="11" t="s">
        <v>21</v>
      </c>
    </row>
    <row r="14" spans="1:8" x14ac:dyDescent="0.25">
      <c r="A14" s="11">
        <v>1416</v>
      </c>
      <c r="B14" s="12" t="s">
        <v>29</v>
      </c>
      <c r="C14" s="11">
        <v>3</v>
      </c>
      <c r="D14" s="13">
        <v>17</v>
      </c>
      <c r="E14" s="13">
        <v>17</v>
      </c>
      <c r="F14" s="11" t="s">
        <v>20</v>
      </c>
      <c r="G14" s="11">
        <v>1</v>
      </c>
      <c r="H14" s="11" t="s">
        <v>21</v>
      </c>
    </row>
    <row r="15" spans="1:8" x14ac:dyDescent="0.25">
      <c r="A15" s="11">
        <v>1417</v>
      </c>
      <c r="B15" s="12" t="s">
        <v>30</v>
      </c>
      <c r="C15" s="11">
        <v>4</v>
      </c>
      <c r="D15" s="14">
        <v>20.450000000000003</v>
      </c>
      <c r="E15" s="13">
        <v>21</v>
      </c>
      <c r="F15" s="11" t="s">
        <v>20</v>
      </c>
      <c r="G15" s="11">
        <v>3</v>
      </c>
      <c r="H15" s="11">
        <v>2</v>
      </c>
    </row>
    <row r="16" spans="1:8" x14ac:dyDescent="0.25">
      <c r="A16" s="11">
        <v>1418</v>
      </c>
      <c r="B16" s="12" t="s">
        <v>31</v>
      </c>
      <c r="C16" s="11">
        <v>5</v>
      </c>
      <c r="D16" s="13">
        <v>22.450000000000003</v>
      </c>
      <c r="E16" s="13">
        <v>23</v>
      </c>
      <c r="F16" s="11" t="s">
        <v>20</v>
      </c>
      <c r="G16" s="11">
        <v>5</v>
      </c>
      <c r="H16" s="11">
        <v>2</v>
      </c>
    </row>
    <row r="17" spans="1:9" x14ac:dyDescent="0.25">
      <c r="A17" s="11">
        <v>1419</v>
      </c>
      <c r="B17" s="12" t="s">
        <v>32</v>
      </c>
      <c r="C17" s="11">
        <v>6</v>
      </c>
      <c r="D17" s="13">
        <v>24.450000000000003</v>
      </c>
      <c r="E17" s="13">
        <v>26</v>
      </c>
      <c r="F17" s="11" t="s">
        <v>20</v>
      </c>
      <c r="G17" s="11">
        <v>7</v>
      </c>
      <c r="H17" s="11">
        <v>2</v>
      </c>
    </row>
    <row r="18" spans="1:9" x14ac:dyDescent="0.25">
      <c r="A18" s="11">
        <v>1420</v>
      </c>
      <c r="B18" s="12" t="s">
        <v>33</v>
      </c>
      <c r="C18" s="11">
        <v>7</v>
      </c>
      <c r="D18" s="13">
        <v>26.450000000000003</v>
      </c>
      <c r="E18" s="13">
        <v>29</v>
      </c>
      <c r="F18" s="11" t="s">
        <v>20</v>
      </c>
      <c r="G18" s="11">
        <v>9</v>
      </c>
      <c r="H18" s="11">
        <v>2</v>
      </c>
    </row>
    <row r="19" spans="1:9" x14ac:dyDescent="0.25">
      <c r="A19" s="11">
        <v>9725</v>
      </c>
      <c r="B19" s="12" t="s">
        <v>34</v>
      </c>
      <c r="C19" s="11">
        <v>5</v>
      </c>
      <c r="D19" s="14">
        <v>20.450000000000003</v>
      </c>
      <c r="E19" s="13">
        <v>23</v>
      </c>
      <c r="F19" s="11" t="s">
        <v>20</v>
      </c>
      <c r="G19" s="11">
        <v>2</v>
      </c>
      <c r="H19" s="11" t="s">
        <v>21</v>
      </c>
    </row>
    <row r="20" spans="1:9" x14ac:dyDescent="0.25">
      <c r="A20" s="11">
        <v>9726</v>
      </c>
      <c r="B20" s="12" t="s">
        <v>35</v>
      </c>
      <c r="C20" s="11">
        <v>6</v>
      </c>
      <c r="D20" s="13">
        <v>22.450000000000003</v>
      </c>
      <c r="E20" s="13">
        <v>26</v>
      </c>
      <c r="F20" s="11" t="s">
        <v>20</v>
      </c>
      <c r="G20" s="11">
        <v>4</v>
      </c>
      <c r="H20" s="11">
        <v>2</v>
      </c>
    </row>
    <row r="21" spans="1:9" x14ac:dyDescent="0.25">
      <c r="A21" s="11">
        <v>9727</v>
      </c>
      <c r="B21" s="12" t="s">
        <v>36</v>
      </c>
      <c r="C21" s="11">
        <v>7</v>
      </c>
      <c r="D21" s="13">
        <v>24.450000000000003</v>
      </c>
      <c r="E21" s="13">
        <v>29</v>
      </c>
      <c r="F21" s="11" t="s">
        <v>20</v>
      </c>
      <c r="G21" s="11">
        <v>6</v>
      </c>
      <c r="H21" s="11">
        <v>2</v>
      </c>
    </row>
    <row r="22" spans="1:9" x14ac:dyDescent="0.25">
      <c r="A22" s="11">
        <v>6611</v>
      </c>
      <c r="B22" s="12" t="s">
        <v>37</v>
      </c>
      <c r="C22" s="11">
        <v>8</v>
      </c>
      <c r="D22" s="13">
        <v>26.450000000000003</v>
      </c>
      <c r="E22" s="13">
        <v>32</v>
      </c>
      <c r="F22" s="11" t="s">
        <v>20</v>
      </c>
      <c r="G22" s="11">
        <v>8</v>
      </c>
      <c r="H22" s="11">
        <v>2</v>
      </c>
    </row>
    <row r="23" spans="1:9" x14ac:dyDescent="0.25">
      <c r="A23" s="11">
        <v>6612</v>
      </c>
      <c r="B23" s="12" t="s">
        <v>38</v>
      </c>
      <c r="C23" s="11">
        <v>9</v>
      </c>
      <c r="D23" s="13">
        <v>28.450000000000003</v>
      </c>
      <c r="E23" s="13">
        <v>35</v>
      </c>
      <c r="F23" s="11" t="s">
        <v>20</v>
      </c>
      <c r="G23" s="11">
        <v>10</v>
      </c>
      <c r="H23" s="11">
        <v>2</v>
      </c>
    </row>
    <row r="24" spans="1:9" x14ac:dyDescent="0.25">
      <c r="A24" s="11">
        <v>3406</v>
      </c>
      <c r="B24" s="12" t="s">
        <v>39</v>
      </c>
      <c r="C24" s="11">
        <v>64</v>
      </c>
      <c r="D24" s="13">
        <v>22.450000000000003</v>
      </c>
      <c r="E24" s="13">
        <v>27</v>
      </c>
      <c r="F24" s="11" t="s">
        <v>28</v>
      </c>
      <c r="G24" s="11">
        <v>1</v>
      </c>
      <c r="H24" s="11" t="s">
        <v>21</v>
      </c>
    </row>
    <row r="25" spans="1:9" x14ac:dyDescent="0.25">
      <c r="A25" s="11">
        <v>3407</v>
      </c>
      <c r="B25" s="12" t="s">
        <v>40</v>
      </c>
      <c r="C25" s="11">
        <v>65</v>
      </c>
      <c r="D25" s="14">
        <v>24.450000000000003</v>
      </c>
      <c r="E25" s="14">
        <v>29</v>
      </c>
      <c r="F25" s="11" t="s">
        <v>28</v>
      </c>
      <c r="G25" s="11">
        <v>3</v>
      </c>
      <c r="H25" s="11">
        <v>2</v>
      </c>
    </row>
    <row r="26" spans="1:9" x14ac:dyDescent="0.25">
      <c r="A26" s="11">
        <v>3408</v>
      </c>
      <c r="B26" s="12" t="s">
        <v>41</v>
      </c>
      <c r="C26" s="11">
        <v>66</v>
      </c>
      <c r="D26" s="13">
        <v>26.450000000000003</v>
      </c>
      <c r="E26" s="13">
        <v>32</v>
      </c>
      <c r="F26" s="11" t="s">
        <v>28</v>
      </c>
      <c r="G26" s="11">
        <v>5</v>
      </c>
      <c r="H26" s="11">
        <v>2</v>
      </c>
    </row>
    <row r="27" spans="1:9" x14ac:dyDescent="0.25">
      <c r="A27" s="11">
        <v>3409</v>
      </c>
      <c r="B27" s="12" t="s">
        <v>42</v>
      </c>
      <c r="C27" s="11">
        <v>67</v>
      </c>
      <c r="D27" s="14">
        <v>28.450000000000003</v>
      </c>
      <c r="E27" s="14">
        <v>35</v>
      </c>
      <c r="F27" s="11" t="s">
        <v>28</v>
      </c>
      <c r="G27" s="11">
        <v>7</v>
      </c>
      <c r="H27" s="11">
        <v>2</v>
      </c>
    </row>
    <row r="28" spans="1:9" x14ac:dyDescent="0.25">
      <c r="A28" s="11">
        <v>2319</v>
      </c>
      <c r="B28" s="12" t="s">
        <v>43</v>
      </c>
      <c r="C28" s="11">
        <v>8</v>
      </c>
      <c r="D28" s="14">
        <v>27</v>
      </c>
      <c r="E28" s="13">
        <v>32</v>
      </c>
      <c r="F28" s="11" t="s">
        <v>20</v>
      </c>
      <c r="G28" s="11">
        <v>6</v>
      </c>
      <c r="H28" s="11" t="s">
        <v>21</v>
      </c>
    </row>
    <row r="29" spans="1:9" x14ac:dyDescent="0.25">
      <c r="A29" s="11">
        <v>2322</v>
      </c>
      <c r="B29" s="12" t="s">
        <v>44</v>
      </c>
      <c r="C29" s="11">
        <v>3</v>
      </c>
      <c r="D29" s="13">
        <v>17</v>
      </c>
      <c r="E29" s="13">
        <v>17</v>
      </c>
      <c r="F29" s="11" t="s">
        <v>20</v>
      </c>
      <c r="G29" s="11">
        <v>0</v>
      </c>
      <c r="H29" s="11" t="s">
        <v>21</v>
      </c>
    </row>
    <row r="30" spans="1:9" x14ac:dyDescent="0.25">
      <c r="A30" s="11">
        <v>2324</v>
      </c>
      <c r="B30" s="12" t="s">
        <v>45</v>
      </c>
      <c r="C30" s="11">
        <v>3</v>
      </c>
      <c r="D30" s="13">
        <v>17</v>
      </c>
      <c r="E30" s="13">
        <v>17</v>
      </c>
      <c r="F30" s="11" t="s">
        <v>20</v>
      </c>
      <c r="G30" s="11">
        <v>1</v>
      </c>
      <c r="H30" s="11" t="s">
        <v>21</v>
      </c>
      <c r="I30" s="5"/>
    </row>
    <row r="31" spans="1:9" x14ac:dyDescent="0.25">
      <c r="A31" s="11">
        <v>5196</v>
      </c>
      <c r="B31" s="12" t="s">
        <v>46</v>
      </c>
      <c r="C31" s="11">
        <v>7</v>
      </c>
      <c r="D31" s="13">
        <v>26.450000000000003</v>
      </c>
      <c r="E31" s="13">
        <v>29</v>
      </c>
      <c r="F31" s="11" t="s">
        <v>20</v>
      </c>
      <c r="G31" s="11">
        <v>5</v>
      </c>
      <c r="H31" s="11" t="s">
        <v>21</v>
      </c>
    </row>
    <row r="32" spans="1:9" x14ac:dyDescent="0.25">
      <c r="A32" s="11">
        <v>5197</v>
      </c>
      <c r="B32" s="12" t="s">
        <v>47</v>
      </c>
      <c r="C32" s="11">
        <v>8</v>
      </c>
      <c r="D32" s="13">
        <v>28.450000000000003</v>
      </c>
      <c r="E32" s="13">
        <v>32</v>
      </c>
      <c r="F32" s="11" t="s">
        <v>20</v>
      </c>
      <c r="G32" s="11">
        <v>8</v>
      </c>
      <c r="H32" s="11">
        <v>3</v>
      </c>
    </row>
    <row r="33" spans="1:9" x14ac:dyDescent="0.25">
      <c r="A33" s="11">
        <v>1442</v>
      </c>
      <c r="B33" s="12" t="s">
        <v>48</v>
      </c>
      <c r="C33" s="11">
        <v>4</v>
      </c>
      <c r="D33" s="13">
        <v>20.450000000000003</v>
      </c>
      <c r="E33" s="13">
        <v>21</v>
      </c>
      <c r="F33" s="11" t="s">
        <v>20</v>
      </c>
      <c r="G33" s="11">
        <v>2</v>
      </c>
      <c r="H33" s="11" t="s">
        <v>21</v>
      </c>
    </row>
    <row r="34" spans="1:9" x14ac:dyDescent="0.25">
      <c r="A34" s="11">
        <v>1443</v>
      </c>
      <c r="B34" s="12" t="s">
        <v>49</v>
      </c>
      <c r="C34" s="11">
        <v>5</v>
      </c>
      <c r="D34" s="14">
        <v>22.450000000000003</v>
      </c>
      <c r="E34" s="13">
        <v>23</v>
      </c>
      <c r="F34" s="11" t="s">
        <v>20</v>
      </c>
      <c r="G34" s="11">
        <v>4</v>
      </c>
      <c r="H34" s="11">
        <v>2</v>
      </c>
    </row>
    <row r="35" spans="1:9" x14ac:dyDescent="0.25">
      <c r="A35" s="11">
        <v>1448</v>
      </c>
      <c r="B35" s="12" t="s">
        <v>50</v>
      </c>
      <c r="C35" s="11">
        <v>6</v>
      </c>
      <c r="D35" s="13">
        <v>24.450000000000003</v>
      </c>
      <c r="E35" s="13">
        <v>26</v>
      </c>
      <c r="F35" s="11" t="s">
        <v>20</v>
      </c>
      <c r="G35" s="11">
        <v>6</v>
      </c>
      <c r="H35" s="11">
        <v>2</v>
      </c>
    </row>
    <row r="36" spans="1:9" x14ac:dyDescent="0.25">
      <c r="A36" s="11">
        <v>1449</v>
      </c>
      <c r="B36" s="12" t="s">
        <v>51</v>
      </c>
      <c r="C36" s="11">
        <v>7</v>
      </c>
      <c r="D36" s="14">
        <v>26.450000000000003</v>
      </c>
      <c r="E36" s="13">
        <v>29</v>
      </c>
      <c r="F36" s="11" t="s">
        <v>20</v>
      </c>
      <c r="G36" s="11">
        <v>8</v>
      </c>
      <c r="H36" s="11">
        <v>2</v>
      </c>
    </row>
    <row r="37" spans="1:9" x14ac:dyDescent="0.25">
      <c r="A37" s="11">
        <v>1450</v>
      </c>
      <c r="B37" s="12" t="s">
        <v>52</v>
      </c>
      <c r="C37" s="11">
        <v>8</v>
      </c>
      <c r="D37" s="13">
        <v>28.450000000000003</v>
      </c>
      <c r="E37" s="13">
        <v>32</v>
      </c>
      <c r="F37" s="11" t="s">
        <v>20</v>
      </c>
      <c r="G37" s="11">
        <v>10</v>
      </c>
      <c r="H37" s="11">
        <v>2</v>
      </c>
    </row>
    <row r="38" spans="1:9" x14ac:dyDescent="0.25">
      <c r="A38" s="11">
        <v>5581</v>
      </c>
      <c r="B38" s="12" t="s">
        <v>53</v>
      </c>
      <c r="C38" s="11">
        <v>6</v>
      </c>
      <c r="D38" s="13">
        <v>22.450000000000003</v>
      </c>
      <c r="E38" s="13">
        <v>26</v>
      </c>
      <c r="F38" s="11" t="s">
        <v>20</v>
      </c>
      <c r="G38" s="11">
        <v>2</v>
      </c>
      <c r="H38" s="11" t="s">
        <v>21</v>
      </c>
    </row>
    <row r="39" spans="1:9" x14ac:dyDescent="0.25">
      <c r="A39" s="11">
        <v>5582</v>
      </c>
      <c r="B39" s="12" t="s">
        <v>54</v>
      </c>
      <c r="C39" s="11">
        <v>7</v>
      </c>
      <c r="D39" s="13">
        <v>24.450000000000003</v>
      </c>
      <c r="E39" s="13">
        <v>29</v>
      </c>
      <c r="F39" s="11" t="s">
        <v>20</v>
      </c>
      <c r="G39" s="11">
        <v>4</v>
      </c>
      <c r="H39" s="11">
        <v>2</v>
      </c>
    </row>
    <row r="40" spans="1:9" x14ac:dyDescent="0.25">
      <c r="A40" s="11">
        <v>5583</v>
      </c>
      <c r="B40" s="12" t="s">
        <v>55</v>
      </c>
      <c r="C40" s="11">
        <v>9</v>
      </c>
      <c r="D40" s="13">
        <v>26.450000000000003</v>
      </c>
      <c r="E40" s="13">
        <v>35</v>
      </c>
      <c r="F40" s="11" t="s">
        <v>20</v>
      </c>
      <c r="G40" s="11">
        <v>6</v>
      </c>
      <c r="H40" s="11">
        <v>2</v>
      </c>
    </row>
    <row r="41" spans="1:9" x14ac:dyDescent="0.25">
      <c r="A41" s="11">
        <v>6177</v>
      </c>
      <c r="B41" s="12" t="s">
        <v>56</v>
      </c>
      <c r="C41" s="11">
        <v>10</v>
      </c>
      <c r="D41" s="13">
        <v>28.450000000000003</v>
      </c>
      <c r="E41" s="13">
        <v>38</v>
      </c>
      <c r="F41" s="11" t="s">
        <v>20</v>
      </c>
      <c r="G41" s="11">
        <v>8</v>
      </c>
      <c r="H41" s="11">
        <v>2</v>
      </c>
    </row>
    <row r="42" spans="1:9" x14ac:dyDescent="0.25">
      <c r="A42" s="11">
        <v>2361</v>
      </c>
      <c r="B42" s="12" t="s">
        <v>57</v>
      </c>
      <c r="C42" s="11">
        <v>3</v>
      </c>
      <c r="D42" s="13">
        <v>17</v>
      </c>
      <c r="E42" s="13">
        <v>17</v>
      </c>
      <c r="F42" s="11" t="s">
        <v>20</v>
      </c>
      <c r="G42" s="11">
        <v>0.5</v>
      </c>
      <c r="H42" s="11" t="s">
        <v>21</v>
      </c>
    </row>
    <row r="43" spans="1:9" x14ac:dyDescent="0.25">
      <c r="A43" s="11">
        <v>6331</v>
      </c>
      <c r="B43" s="12" t="s">
        <v>58</v>
      </c>
      <c r="C43" s="11">
        <v>7</v>
      </c>
      <c r="D43" s="13">
        <v>22.450000000000003</v>
      </c>
      <c r="E43" s="13">
        <v>29</v>
      </c>
      <c r="F43" s="11" t="s">
        <v>20</v>
      </c>
      <c r="G43" s="11">
        <v>2</v>
      </c>
      <c r="H43" s="11" t="s">
        <v>21</v>
      </c>
      <c r="I43" s="5"/>
    </row>
    <row r="44" spans="1:9" x14ac:dyDescent="0.25">
      <c r="A44" s="11">
        <v>6332</v>
      </c>
      <c r="B44" s="12" t="s">
        <v>59</v>
      </c>
      <c r="C44" s="11">
        <v>8</v>
      </c>
      <c r="D44" s="13">
        <v>24.450000000000003</v>
      </c>
      <c r="E44" s="13">
        <v>32</v>
      </c>
      <c r="F44" s="11" t="s">
        <v>20</v>
      </c>
      <c r="G44" s="11">
        <v>4</v>
      </c>
      <c r="H44" s="11">
        <v>2</v>
      </c>
      <c r="I44" s="5"/>
    </row>
    <row r="45" spans="1:9" x14ac:dyDescent="0.25">
      <c r="A45" s="11">
        <v>6333</v>
      </c>
      <c r="B45" s="12" t="s">
        <v>60</v>
      </c>
      <c r="C45" s="11">
        <v>9</v>
      </c>
      <c r="D45" s="13">
        <v>26.450000000000003</v>
      </c>
      <c r="E45" s="13">
        <v>35</v>
      </c>
      <c r="F45" s="11" t="s">
        <v>20</v>
      </c>
      <c r="G45" s="11">
        <v>7</v>
      </c>
      <c r="H45" s="11">
        <v>3</v>
      </c>
      <c r="I45" s="5"/>
    </row>
    <row r="46" spans="1:9" x14ac:dyDescent="0.25">
      <c r="A46" s="11">
        <v>6334</v>
      </c>
      <c r="B46" s="12" t="s">
        <v>61</v>
      </c>
      <c r="C46" s="11">
        <v>10</v>
      </c>
      <c r="D46" s="13">
        <v>28.450000000000003</v>
      </c>
      <c r="E46" s="13">
        <v>38</v>
      </c>
      <c r="F46" s="11" t="s">
        <v>20</v>
      </c>
      <c r="G46" s="11">
        <v>10</v>
      </c>
      <c r="H46" s="11">
        <v>3</v>
      </c>
      <c r="I46" s="5"/>
    </row>
    <row r="47" spans="1:9" x14ac:dyDescent="0.25">
      <c r="A47" s="11">
        <v>6335</v>
      </c>
      <c r="B47" s="12" t="s">
        <v>62</v>
      </c>
      <c r="C47" s="11">
        <v>11</v>
      </c>
      <c r="D47" s="13">
        <v>30.46</v>
      </c>
      <c r="E47" s="13">
        <v>43</v>
      </c>
      <c r="F47" s="11" t="s">
        <v>20</v>
      </c>
      <c r="G47" s="11">
        <v>12</v>
      </c>
      <c r="H47" s="11">
        <v>2</v>
      </c>
      <c r="I47" s="5"/>
    </row>
    <row r="48" spans="1:9" x14ac:dyDescent="0.25">
      <c r="A48" s="11">
        <v>6178</v>
      </c>
      <c r="B48" s="12" t="s">
        <v>63</v>
      </c>
      <c r="C48" s="11">
        <v>11</v>
      </c>
      <c r="D48" s="13">
        <v>29.450000000000003</v>
      </c>
      <c r="E48" s="13">
        <v>41</v>
      </c>
      <c r="F48" s="11" t="s">
        <v>20</v>
      </c>
      <c r="G48" s="11">
        <v>10</v>
      </c>
      <c r="H48" s="11">
        <v>2</v>
      </c>
      <c r="I48" s="6"/>
    </row>
    <row r="49" spans="1:8" x14ac:dyDescent="0.25">
      <c r="A49" s="11">
        <v>6175</v>
      </c>
      <c r="B49" s="12" t="s">
        <v>64</v>
      </c>
      <c r="C49" s="11">
        <v>10</v>
      </c>
      <c r="D49" s="13">
        <v>29.450000000000003</v>
      </c>
      <c r="E49" s="13">
        <v>39</v>
      </c>
      <c r="F49" s="11" t="s">
        <v>28</v>
      </c>
      <c r="G49" s="11">
        <v>8</v>
      </c>
      <c r="H49" s="11">
        <v>2</v>
      </c>
    </row>
    <row r="50" spans="1:8" x14ac:dyDescent="0.25">
      <c r="A50" s="11">
        <v>2376</v>
      </c>
      <c r="B50" s="12" t="s">
        <v>65</v>
      </c>
      <c r="C50" s="11">
        <v>7</v>
      </c>
      <c r="D50" s="13">
        <v>24.450000000000003</v>
      </c>
      <c r="E50" s="13">
        <v>29</v>
      </c>
      <c r="F50" s="11" t="s">
        <v>20</v>
      </c>
      <c r="G50" s="11">
        <v>6</v>
      </c>
      <c r="H50" s="11" t="s">
        <v>21</v>
      </c>
    </row>
    <row r="51" spans="1:8" x14ac:dyDescent="0.25">
      <c r="A51" s="11">
        <v>2377</v>
      </c>
      <c r="B51" s="12" t="s">
        <v>66</v>
      </c>
      <c r="C51" s="11">
        <v>8</v>
      </c>
      <c r="D51" s="13">
        <v>26.450000000000003</v>
      </c>
      <c r="E51" s="13">
        <v>32</v>
      </c>
      <c r="F51" s="11" t="s">
        <v>20</v>
      </c>
      <c r="G51" s="11">
        <v>9</v>
      </c>
      <c r="H51" s="11">
        <v>3</v>
      </c>
    </row>
    <row r="52" spans="1:8" x14ac:dyDescent="0.25">
      <c r="A52" s="11">
        <v>2378</v>
      </c>
      <c r="B52" s="12" t="s">
        <v>67</v>
      </c>
      <c r="C52" s="11">
        <v>4</v>
      </c>
      <c r="D52" s="13">
        <v>19.450000000000003</v>
      </c>
      <c r="E52" s="13">
        <v>21</v>
      </c>
      <c r="F52" s="11" t="s">
        <v>20</v>
      </c>
      <c r="G52" s="11">
        <v>1</v>
      </c>
      <c r="H52" s="11" t="s">
        <v>21</v>
      </c>
    </row>
    <row r="53" spans="1:8" x14ac:dyDescent="0.25">
      <c r="A53" s="11">
        <v>2379</v>
      </c>
      <c r="B53" s="12" t="s">
        <v>68</v>
      </c>
      <c r="C53" s="11">
        <v>5</v>
      </c>
      <c r="D53" s="14">
        <v>22.450000000000003</v>
      </c>
      <c r="E53" s="14">
        <v>23</v>
      </c>
      <c r="F53" s="11" t="s">
        <v>20</v>
      </c>
      <c r="G53" s="11">
        <v>3</v>
      </c>
      <c r="H53" s="11">
        <v>2</v>
      </c>
    </row>
    <row r="54" spans="1:8" x14ac:dyDescent="0.25">
      <c r="A54" s="11">
        <v>2380</v>
      </c>
      <c r="B54" s="12" t="s">
        <v>69</v>
      </c>
      <c r="C54" s="11">
        <v>6</v>
      </c>
      <c r="D54" s="13">
        <v>24.450000000000003</v>
      </c>
      <c r="E54" s="13">
        <v>26</v>
      </c>
      <c r="F54" s="11" t="s">
        <v>20</v>
      </c>
      <c r="G54" s="11">
        <v>5</v>
      </c>
      <c r="H54" s="11">
        <v>2</v>
      </c>
    </row>
    <row r="55" spans="1:8" x14ac:dyDescent="0.25">
      <c r="A55" s="11">
        <v>5589</v>
      </c>
      <c r="B55" s="12" t="s">
        <v>70</v>
      </c>
      <c r="C55" s="11">
        <v>5</v>
      </c>
      <c r="D55" s="14">
        <v>22.450000000000003</v>
      </c>
      <c r="E55" s="14">
        <v>23</v>
      </c>
      <c r="F55" s="11" t="s">
        <v>20</v>
      </c>
      <c r="G55" s="11">
        <v>2</v>
      </c>
      <c r="H55" s="11" t="s">
        <v>21</v>
      </c>
    </row>
    <row r="56" spans="1:8" x14ac:dyDescent="0.25">
      <c r="A56" s="11">
        <v>5590</v>
      </c>
      <c r="B56" s="12" t="s">
        <v>71</v>
      </c>
      <c r="C56" s="11">
        <v>7</v>
      </c>
      <c r="D56" s="13">
        <v>24.450000000000003</v>
      </c>
      <c r="E56" s="13">
        <v>29</v>
      </c>
      <c r="F56" s="11" t="s">
        <v>20</v>
      </c>
      <c r="G56" s="11">
        <v>4</v>
      </c>
      <c r="H56" s="11">
        <v>2</v>
      </c>
    </row>
    <row r="57" spans="1:8" x14ac:dyDescent="0.25">
      <c r="A57" s="11">
        <v>5591</v>
      </c>
      <c r="B57" s="12" t="s">
        <v>72</v>
      </c>
      <c r="C57" s="11">
        <v>9</v>
      </c>
      <c r="D57" s="14">
        <v>26.450000000000003</v>
      </c>
      <c r="E57" s="14">
        <v>35</v>
      </c>
      <c r="F57" s="11" t="s">
        <v>20</v>
      </c>
      <c r="G57" s="11">
        <v>6</v>
      </c>
      <c r="H57" s="11">
        <v>2</v>
      </c>
    </row>
    <row r="58" spans="1:8" x14ac:dyDescent="0.25">
      <c r="A58" s="11">
        <v>1637</v>
      </c>
      <c r="B58" s="12" t="s">
        <v>73</v>
      </c>
      <c r="C58" s="11">
        <v>7</v>
      </c>
      <c r="D58" s="13">
        <v>22.450000000000003</v>
      </c>
      <c r="E58" s="13">
        <v>29</v>
      </c>
      <c r="F58" s="11" t="s">
        <v>28</v>
      </c>
      <c r="G58" s="11">
        <v>0</v>
      </c>
      <c r="H58" s="11" t="s">
        <v>21</v>
      </c>
    </row>
    <row r="59" spans="1:8" x14ac:dyDescent="0.25">
      <c r="A59" s="11">
        <v>1638</v>
      </c>
      <c r="B59" s="12" t="s">
        <v>74</v>
      </c>
      <c r="C59" s="11">
        <v>8</v>
      </c>
      <c r="D59" s="13">
        <v>24.450000000000003</v>
      </c>
      <c r="E59" s="13">
        <v>32</v>
      </c>
      <c r="F59" s="11" t="s">
        <v>28</v>
      </c>
      <c r="G59" s="11">
        <v>2</v>
      </c>
      <c r="H59" s="11">
        <v>2</v>
      </c>
    </row>
    <row r="60" spans="1:8" x14ac:dyDescent="0.25">
      <c r="A60" s="11">
        <v>1639</v>
      </c>
      <c r="B60" s="12" t="s">
        <v>75</v>
      </c>
      <c r="C60" s="11">
        <v>9</v>
      </c>
      <c r="D60" s="13">
        <v>26.450000000000003</v>
      </c>
      <c r="E60" s="13">
        <v>35</v>
      </c>
      <c r="F60" s="11" t="s">
        <v>28</v>
      </c>
      <c r="G60" s="11">
        <v>4</v>
      </c>
      <c r="H60" s="11">
        <v>2</v>
      </c>
    </row>
    <row r="61" spans="1:8" x14ac:dyDescent="0.25">
      <c r="A61" s="11">
        <v>1640</v>
      </c>
      <c r="B61" s="12" t="s">
        <v>76</v>
      </c>
      <c r="C61" s="11">
        <v>10</v>
      </c>
      <c r="D61" s="13">
        <v>28.450000000000003</v>
      </c>
      <c r="E61" s="13">
        <v>38</v>
      </c>
      <c r="F61" s="11" t="s">
        <v>28</v>
      </c>
      <c r="G61" s="11">
        <v>6</v>
      </c>
      <c r="H61" s="11">
        <v>2</v>
      </c>
    </row>
    <row r="62" spans="1:8" x14ac:dyDescent="0.25">
      <c r="A62" s="11">
        <v>5279</v>
      </c>
      <c r="B62" s="12" t="s">
        <v>77</v>
      </c>
      <c r="C62" s="11">
        <v>5</v>
      </c>
      <c r="D62" s="13">
        <v>20.450000000000003</v>
      </c>
      <c r="E62" s="13">
        <v>23</v>
      </c>
      <c r="F62" s="11" t="s">
        <v>20</v>
      </c>
      <c r="G62" s="11">
        <v>0</v>
      </c>
      <c r="H62" s="11" t="s">
        <v>21</v>
      </c>
    </row>
    <row r="63" spans="1:8" x14ac:dyDescent="0.25">
      <c r="A63" s="11">
        <v>5280</v>
      </c>
      <c r="B63" s="12" t="s">
        <v>78</v>
      </c>
      <c r="C63" s="11">
        <v>6</v>
      </c>
      <c r="D63" s="14">
        <v>22.450000000000003</v>
      </c>
      <c r="E63" s="14">
        <v>26</v>
      </c>
      <c r="F63" s="11" t="s">
        <v>20</v>
      </c>
      <c r="G63" s="11">
        <v>2</v>
      </c>
      <c r="H63" s="11">
        <v>2</v>
      </c>
    </row>
    <row r="64" spans="1:8" x14ac:dyDescent="0.25">
      <c r="A64" s="11">
        <v>5281</v>
      </c>
      <c r="B64" s="12" t="s">
        <v>79</v>
      </c>
      <c r="C64" s="11">
        <v>7</v>
      </c>
      <c r="D64" s="13">
        <v>24.450000000000003</v>
      </c>
      <c r="E64" s="13">
        <v>29</v>
      </c>
      <c r="F64" s="11" t="s">
        <v>20</v>
      </c>
      <c r="G64" s="11">
        <v>5</v>
      </c>
      <c r="H64" s="11">
        <v>3</v>
      </c>
    </row>
    <row r="65" spans="1:9" x14ac:dyDescent="0.25">
      <c r="A65" s="11">
        <v>5282</v>
      </c>
      <c r="B65" s="12" t="s">
        <v>80</v>
      </c>
      <c r="C65" s="11">
        <v>9</v>
      </c>
      <c r="D65" s="14">
        <v>26.450000000000003</v>
      </c>
      <c r="E65" s="14">
        <v>35</v>
      </c>
      <c r="F65" s="11" t="s">
        <v>20</v>
      </c>
      <c r="G65" s="11">
        <v>8</v>
      </c>
      <c r="H65" s="11">
        <v>3</v>
      </c>
    </row>
    <row r="66" spans="1:9" x14ac:dyDescent="0.25">
      <c r="A66" s="11">
        <v>6183</v>
      </c>
      <c r="B66" s="12" t="s">
        <v>81</v>
      </c>
      <c r="C66" s="11">
        <v>10</v>
      </c>
      <c r="D66" s="13">
        <v>28.450000000000003</v>
      </c>
      <c r="E66" s="13">
        <v>38</v>
      </c>
      <c r="F66" s="11" t="s">
        <v>20</v>
      </c>
      <c r="G66" s="11">
        <v>10</v>
      </c>
      <c r="H66" s="11">
        <v>2</v>
      </c>
      <c r="I66" s="6"/>
    </row>
    <row r="67" spans="1:9" x14ac:dyDescent="0.25">
      <c r="A67" s="11">
        <v>4395</v>
      </c>
      <c r="B67" s="12" t="s">
        <v>82</v>
      </c>
      <c r="C67" s="11">
        <v>11</v>
      </c>
      <c r="D67" s="13">
        <v>31.45</v>
      </c>
      <c r="E67" s="13">
        <v>43</v>
      </c>
      <c r="F67" s="11" t="s">
        <v>20</v>
      </c>
      <c r="G67" s="11">
        <v>5</v>
      </c>
      <c r="H67" s="11" t="s">
        <v>21</v>
      </c>
    </row>
    <row r="68" spans="1:9" x14ac:dyDescent="0.25">
      <c r="A68" s="11">
        <v>5303</v>
      </c>
      <c r="B68" s="12" t="s">
        <v>83</v>
      </c>
      <c r="C68" s="11">
        <v>5</v>
      </c>
      <c r="D68" s="14">
        <v>20.450000000000003</v>
      </c>
      <c r="E68" s="14">
        <v>23</v>
      </c>
      <c r="F68" s="11" t="s">
        <v>20</v>
      </c>
      <c r="G68" s="11">
        <v>0</v>
      </c>
      <c r="H68" s="11" t="s">
        <v>21</v>
      </c>
    </row>
    <row r="69" spans="1:9" x14ac:dyDescent="0.25">
      <c r="A69" s="11">
        <v>5304</v>
      </c>
      <c r="B69" s="12" t="s">
        <v>84</v>
      </c>
      <c r="C69" s="11">
        <v>6</v>
      </c>
      <c r="D69" s="13">
        <v>22.450000000000003</v>
      </c>
      <c r="E69" s="13">
        <v>26</v>
      </c>
      <c r="F69" s="11" t="s">
        <v>20</v>
      </c>
      <c r="G69" s="11">
        <v>2</v>
      </c>
      <c r="H69" s="11">
        <v>2</v>
      </c>
    </row>
    <row r="70" spans="1:9" x14ac:dyDescent="0.25">
      <c r="A70" s="11">
        <v>5305</v>
      </c>
      <c r="B70" s="12" t="s">
        <v>85</v>
      </c>
      <c r="C70" s="11">
        <v>7</v>
      </c>
      <c r="D70" s="13">
        <v>24.450000000000003</v>
      </c>
      <c r="E70" s="13">
        <v>29</v>
      </c>
      <c r="F70" s="11" t="s">
        <v>20</v>
      </c>
      <c r="G70" s="11">
        <v>5</v>
      </c>
      <c r="H70" s="11">
        <v>3</v>
      </c>
    </row>
    <row r="71" spans="1:9" x14ac:dyDescent="0.25">
      <c r="A71" s="11">
        <v>4396</v>
      </c>
      <c r="B71" s="12" t="s">
        <v>86</v>
      </c>
      <c r="C71" s="11">
        <v>6</v>
      </c>
      <c r="D71" s="13">
        <v>21.450000000000003</v>
      </c>
      <c r="E71" s="13">
        <v>26</v>
      </c>
      <c r="F71" s="11" t="s">
        <v>20</v>
      </c>
      <c r="G71" s="11">
        <v>0</v>
      </c>
      <c r="H71" s="11" t="s">
        <v>21</v>
      </c>
    </row>
    <row r="72" spans="1:9" x14ac:dyDescent="0.25">
      <c r="A72" s="11">
        <v>4397</v>
      </c>
      <c r="B72" s="12" t="s">
        <v>87</v>
      </c>
      <c r="C72" s="11">
        <v>7</v>
      </c>
      <c r="D72" s="14">
        <v>23.450000000000003</v>
      </c>
      <c r="E72" s="14">
        <v>29</v>
      </c>
      <c r="F72" s="11" t="s">
        <v>20</v>
      </c>
      <c r="G72" s="11">
        <v>2</v>
      </c>
      <c r="H72" s="11">
        <v>2</v>
      </c>
    </row>
    <row r="73" spans="1:9" x14ac:dyDescent="0.25">
      <c r="A73" s="11">
        <v>4398</v>
      </c>
      <c r="B73" s="12" t="s">
        <v>88</v>
      </c>
      <c r="C73" s="11">
        <v>8</v>
      </c>
      <c r="D73" s="13">
        <v>25.450000000000003</v>
      </c>
      <c r="E73" s="13">
        <v>32</v>
      </c>
      <c r="F73" s="11" t="s">
        <v>20</v>
      </c>
      <c r="G73" s="11">
        <v>5</v>
      </c>
      <c r="H73" s="11">
        <v>3</v>
      </c>
    </row>
    <row r="74" spans="1:9" x14ac:dyDescent="0.25">
      <c r="A74" s="15">
        <v>4399</v>
      </c>
      <c r="B74" s="16" t="s">
        <v>89</v>
      </c>
      <c r="C74" s="15">
        <v>9</v>
      </c>
      <c r="D74" s="14">
        <v>27.450000000000003</v>
      </c>
      <c r="E74" s="14">
        <v>35</v>
      </c>
      <c r="F74" s="15" t="s">
        <v>20</v>
      </c>
      <c r="G74" s="15">
        <v>8</v>
      </c>
      <c r="H74" s="15">
        <v>3</v>
      </c>
    </row>
    <row r="75" spans="1:9" x14ac:dyDescent="0.25">
      <c r="A75" s="15">
        <v>6412</v>
      </c>
      <c r="B75" s="16" t="s">
        <v>90</v>
      </c>
      <c r="C75" s="15">
        <v>10</v>
      </c>
      <c r="D75" s="13">
        <v>29.450000000000003</v>
      </c>
      <c r="E75" s="13">
        <v>39</v>
      </c>
      <c r="F75" s="15" t="s">
        <v>20</v>
      </c>
      <c r="G75" s="15">
        <v>10</v>
      </c>
      <c r="H75" s="15">
        <v>2</v>
      </c>
    </row>
    <row r="76" spans="1:9" x14ac:dyDescent="0.25">
      <c r="A76" s="36" t="s">
        <v>91</v>
      </c>
      <c r="B76" s="51"/>
      <c r="C76" s="51"/>
      <c r="D76" s="51"/>
      <c r="E76" s="51"/>
      <c r="F76" s="51"/>
      <c r="G76" s="51"/>
      <c r="H76" s="52"/>
    </row>
    <row r="77" spans="1:9" hidden="1" x14ac:dyDescent="0.25">
      <c r="A77" s="17" t="s">
        <v>11</v>
      </c>
      <c r="B77" s="18" t="s">
        <v>12</v>
      </c>
      <c r="C77" s="17" t="s">
        <v>13</v>
      </c>
      <c r="D77" s="19" t="s">
        <v>14</v>
      </c>
      <c r="E77" s="19" t="s">
        <v>15</v>
      </c>
      <c r="F77" s="17" t="s">
        <v>16</v>
      </c>
      <c r="G77" s="17" t="s">
        <v>17</v>
      </c>
      <c r="H77" s="17" t="s">
        <v>18</v>
      </c>
    </row>
    <row r="78" spans="1:9" x14ac:dyDescent="0.25">
      <c r="A78" s="11">
        <v>7765</v>
      </c>
      <c r="B78" s="12" t="s">
        <v>92</v>
      </c>
      <c r="C78" s="11">
        <v>1</v>
      </c>
      <c r="D78" s="13">
        <v>17</v>
      </c>
      <c r="E78" s="13">
        <v>23</v>
      </c>
      <c r="F78" s="11" t="s">
        <v>20</v>
      </c>
      <c r="G78" s="11" t="s">
        <v>21</v>
      </c>
      <c r="H78" s="11" t="s">
        <v>21</v>
      </c>
    </row>
    <row r="79" spans="1:9" x14ac:dyDescent="0.25">
      <c r="A79" s="11">
        <v>7033</v>
      </c>
      <c r="B79" s="12" t="s">
        <v>93</v>
      </c>
      <c r="C79" s="11">
        <v>1</v>
      </c>
      <c r="D79" s="13">
        <v>10</v>
      </c>
      <c r="E79" s="13">
        <v>12</v>
      </c>
      <c r="F79" s="11" t="s">
        <v>20</v>
      </c>
      <c r="G79" s="11" t="s">
        <v>21</v>
      </c>
      <c r="H79" s="11" t="s">
        <v>21</v>
      </c>
    </row>
    <row r="80" spans="1:9" x14ac:dyDescent="0.25">
      <c r="A80" s="11">
        <v>7037</v>
      </c>
      <c r="B80" s="12" t="s">
        <v>94</v>
      </c>
      <c r="C80" s="11">
        <v>1</v>
      </c>
      <c r="D80" s="13">
        <v>10.5</v>
      </c>
      <c r="E80" s="13">
        <v>12</v>
      </c>
      <c r="F80" s="11" t="s">
        <v>20</v>
      </c>
      <c r="G80" s="11" t="s">
        <v>21</v>
      </c>
      <c r="H80" s="11" t="s">
        <v>21</v>
      </c>
    </row>
    <row r="81" spans="1:9" x14ac:dyDescent="0.25">
      <c r="A81" s="11">
        <v>7034</v>
      </c>
      <c r="B81" s="12" t="s">
        <v>95</v>
      </c>
      <c r="C81" s="11">
        <v>1</v>
      </c>
      <c r="D81" s="13">
        <v>11</v>
      </c>
      <c r="E81" s="13">
        <v>12</v>
      </c>
      <c r="F81" s="11" t="s">
        <v>20</v>
      </c>
      <c r="G81" s="11" t="s">
        <v>21</v>
      </c>
      <c r="H81" s="11" t="s">
        <v>21</v>
      </c>
    </row>
    <row r="82" spans="1:9" x14ac:dyDescent="0.25">
      <c r="A82" s="11">
        <v>3046</v>
      </c>
      <c r="B82" s="12" t="s">
        <v>96</v>
      </c>
      <c r="C82" s="11">
        <v>1</v>
      </c>
      <c r="D82" s="13">
        <v>10</v>
      </c>
      <c r="E82" s="13">
        <v>12</v>
      </c>
      <c r="F82" s="11" t="s">
        <v>20</v>
      </c>
      <c r="G82" s="11" t="s">
        <v>21</v>
      </c>
      <c r="H82" s="11" t="s">
        <v>21</v>
      </c>
    </row>
    <row r="83" spans="1:9" x14ac:dyDescent="0.25">
      <c r="A83" s="11">
        <v>7635</v>
      </c>
      <c r="B83" s="12" t="s">
        <v>97</v>
      </c>
      <c r="C83" s="11">
        <v>1</v>
      </c>
      <c r="D83" s="13">
        <v>17</v>
      </c>
      <c r="E83" s="13">
        <v>23</v>
      </c>
      <c r="F83" s="11" t="s">
        <v>20</v>
      </c>
      <c r="G83" s="11" t="s">
        <v>21</v>
      </c>
      <c r="H83" s="11" t="s">
        <v>21</v>
      </c>
    </row>
    <row r="84" spans="1:9" x14ac:dyDescent="0.25">
      <c r="A84" s="11">
        <v>7621</v>
      </c>
      <c r="B84" s="12" t="s">
        <v>98</v>
      </c>
      <c r="C84" s="11">
        <v>1</v>
      </c>
      <c r="D84" s="13">
        <v>10</v>
      </c>
      <c r="E84" s="13">
        <v>12</v>
      </c>
      <c r="F84" s="11" t="s">
        <v>20</v>
      </c>
      <c r="G84" s="11" t="s">
        <v>21</v>
      </c>
      <c r="H84" s="11" t="s">
        <v>21</v>
      </c>
    </row>
    <row r="85" spans="1:9" x14ac:dyDescent="0.25">
      <c r="A85" s="11">
        <v>7622</v>
      </c>
      <c r="B85" s="12" t="s">
        <v>99</v>
      </c>
      <c r="C85" s="11">
        <v>1</v>
      </c>
      <c r="D85" s="13">
        <v>10.5</v>
      </c>
      <c r="E85" s="13">
        <v>12</v>
      </c>
      <c r="F85" s="11" t="s">
        <v>20</v>
      </c>
      <c r="G85" s="11" t="s">
        <v>21</v>
      </c>
      <c r="H85" s="11" t="s">
        <v>21</v>
      </c>
    </row>
    <row r="86" spans="1:9" x14ac:dyDescent="0.25">
      <c r="A86" s="15">
        <v>7683</v>
      </c>
      <c r="B86" s="16" t="s">
        <v>100</v>
      </c>
      <c r="C86" s="15">
        <v>1</v>
      </c>
      <c r="D86" s="20">
        <v>11</v>
      </c>
      <c r="E86" s="20">
        <v>12</v>
      </c>
      <c r="F86" s="15" t="s">
        <v>20</v>
      </c>
      <c r="G86" s="15" t="s">
        <v>21</v>
      </c>
      <c r="H86" s="15" t="s">
        <v>21</v>
      </c>
    </row>
    <row r="87" spans="1:9" x14ac:dyDescent="0.25">
      <c r="A87" s="36" t="s">
        <v>101</v>
      </c>
      <c r="B87" s="37"/>
      <c r="C87" s="37"/>
      <c r="D87" s="37"/>
      <c r="E87" s="37"/>
      <c r="F87" s="37"/>
      <c r="G87" s="37"/>
      <c r="H87" s="38"/>
    </row>
    <row r="88" spans="1:9" hidden="1" x14ac:dyDescent="0.25">
      <c r="A88" s="17" t="s">
        <v>11</v>
      </c>
      <c r="B88" s="18" t="s">
        <v>12</v>
      </c>
      <c r="C88" s="17" t="s">
        <v>13</v>
      </c>
      <c r="D88" s="21" t="s">
        <v>14</v>
      </c>
      <c r="E88" s="21" t="s">
        <v>15</v>
      </c>
      <c r="F88" s="17" t="s">
        <v>16</v>
      </c>
      <c r="G88" s="17" t="s">
        <v>17</v>
      </c>
      <c r="H88" s="17" t="s">
        <v>18</v>
      </c>
    </row>
    <row r="89" spans="1:9" x14ac:dyDescent="0.25">
      <c r="A89" s="11">
        <v>1131</v>
      </c>
      <c r="B89" s="12" t="s">
        <v>102</v>
      </c>
      <c r="C89" s="11">
        <v>8</v>
      </c>
      <c r="D89" s="27">
        <v>58000</v>
      </c>
      <c r="E89" s="23">
        <v>68000</v>
      </c>
      <c r="F89" s="11" t="s">
        <v>103</v>
      </c>
      <c r="G89" s="11">
        <v>2</v>
      </c>
      <c r="H89" s="11">
        <v>2</v>
      </c>
      <c r="I89" s="5"/>
    </row>
    <row r="90" spans="1:9" x14ac:dyDescent="0.25">
      <c r="A90" s="11">
        <v>1132</v>
      </c>
      <c r="B90" s="12" t="s">
        <v>104</v>
      </c>
      <c r="C90" s="11">
        <v>9</v>
      </c>
      <c r="D90" s="27">
        <v>62000</v>
      </c>
      <c r="E90" s="23">
        <v>74000</v>
      </c>
      <c r="F90" s="11" t="s">
        <v>103</v>
      </c>
      <c r="G90" s="11">
        <v>4</v>
      </c>
      <c r="H90" s="11">
        <v>2</v>
      </c>
    </row>
    <row r="91" spans="1:9" x14ac:dyDescent="0.25">
      <c r="A91" s="11">
        <v>9788</v>
      </c>
      <c r="B91" s="12" t="s">
        <v>105</v>
      </c>
      <c r="C91" s="11">
        <v>7</v>
      </c>
      <c r="D91" s="27">
        <v>54000</v>
      </c>
      <c r="E91" s="23">
        <v>61000</v>
      </c>
      <c r="F91" s="11" t="s">
        <v>103</v>
      </c>
      <c r="G91" s="11">
        <v>0</v>
      </c>
      <c r="H91" s="11" t="s">
        <v>21</v>
      </c>
    </row>
    <row r="92" spans="1:9" x14ac:dyDescent="0.25">
      <c r="A92" s="11">
        <v>8148</v>
      </c>
      <c r="B92" s="12" t="s">
        <v>106</v>
      </c>
      <c r="C92" s="11" t="s">
        <v>21</v>
      </c>
      <c r="D92" s="27">
        <v>120000</v>
      </c>
      <c r="E92" s="23">
        <v>168000</v>
      </c>
      <c r="F92" s="11" t="s">
        <v>103</v>
      </c>
      <c r="G92" s="11">
        <v>10</v>
      </c>
      <c r="H92" s="11" t="s">
        <v>21</v>
      </c>
    </row>
    <row r="93" spans="1:9" x14ac:dyDescent="0.25">
      <c r="A93" s="11">
        <v>1136</v>
      </c>
      <c r="B93" s="12" t="s">
        <v>107</v>
      </c>
      <c r="C93" s="11">
        <v>14</v>
      </c>
      <c r="D93" s="27">
        <v>80850</v>
      </c>
      <c r="E93" s="27">
        <v>113000</v>
      </c>
      <c r="F93" s="11" t="s">
        <v>103</v>
      </c>
      <c r="G93" s="11">
        <v>7</v>
      </c>
      <c r="H93" s="11" t="s">
        <v>21</v>
      </c>
    </row>
    <row r="94" spans="1:9" x14ac:dyDescent="0.25">
      <c r="A94" s="11">
        <v>6745</v>
      </c>
      <c r="B94" s="12" t="s">
        <v>108</v>
      </c>
      <c r="C94" s="11">
        <v>14</v>
      </c>
      <c r="D94" s="23">
        <v>80850</v>
      </c>
      <c r="E94" s="23">
        <v>113000</v>
      </c>
      <c r="F94" s="11" t="s">
        <v>103</v>
      </c>
      <c r="G94" s="11">
        <v>7</v>
      </c>
      <c r="H94" s="11" t="s">
        <v>21</v>
      </c>
    </row>
    <row r="95" spans="1:9" x14ac:dyDescent="0.25">
      <c r="A95" s="11">
        <v>8199</v>
      </c>
      <c r="B95" s="12" t="s">
        <v>109</v>
      </c>
      <c r="C95" s="11">
        <v>21</v>
      </c>
      <c r="D95" s="27">
        <v>125000</v>
      </c>
      <c r="E95" s="27">
        <v>175000</v>
      </c>
      <c r="F95" s="11" t="s">
        <v>103</v>
      </c>
      <c r="G95" s="11">
        <v>6</v>
      </c>
      <c r="H95" s="11" t="s">
        <v>21</v>
      </c>
    </row>
    <row r="96" spans="1:9" x14ac:dyDescent="0.25">
      <c r="A96" s="11">
        <v>9796</v>
      </c>
      <c r="B96" s="12" t="s">
        <v>110</v>
      </c>
      <c r="C96" s="15">
        <v>15</v>
      </c>
      <c r="D96" s="27">
        <v>95550</v>
      </c>
      <c r="E96" s="27">
        <v>134000</v>
      </c>
      <c r="F96" s="11" t="s">
        <v>103</v>
      </c>
      <c r="G96" s="11">
        <v>8</v>
      </c>
      <c r="H96" s="11" t="s">
        <v>21</v>
      </c>
    </row>
    <row r="97" spans="1:8" x14ac:dyDescent="0.25">
      <c r="A97" s="11">
        <v>8488</v>
      </c>
      <c r="B97" s="12" t="s">
        <v>111</v>
      </c>
      <c r="C97" s="15" t="s">
        <v>21</v>
      </c>
      <c r="D97" s="27">
        <v>174300</v>
      </c>
      <c r="E97" s="27">
        <v>244000</v>
      </c>
      <c r="F97" s="11" t="s">
        <v>103</v>
      </c>
      <c r="G97" s="11" t="s">
        <v>112</v>
      </c>
      <c r="H97" s="11" t="s">
        <v>21</v>
      </c>
    </row>
    <row r="98" spans="1:8" x14ac:dyDescent="0.25">
      <c r="A98" s="11">
        <v>9591</v>
      </c>
      <c r="B98" s="12" t="s">
        <v>113</v>
      </c>
      <c r="C98" s="11">
        <v>8</v>
      </c>
      <c r="D98" s="27">
        <v>54000</v>
      </c>
      <c r="E98" s="27">
        <v>68000</v>
      </c>
      <c r="F98" s="11" t="s">
        <v>103</v>
      </c>
      <c r="G98" s="11">
        <v>0</v>
      </c>
      <c r="H98" s="11" t="s">
        <v>21</v>
      </c>
    </row>
    <row r="99" spans="1:8" x14ac:dyDescent="0.25">
      <c r="A99" s="11">
        <v>9592</v>
      </c>
      <c r="B99" s="12" t="s">
        <v>114</v>
      </c>
      <c r="C99" s="11">
        <v>9</v>
      </c>
      <c r="D99" s="27">
        <v>58000</v>
      </c>
      <c r="E99" s="27">
        <v>74000</v>
      </c>
      <c r="F99" s="11" t="s">
        <v>103</v>
      </c>
      <c r="G99" s="11">
        <v>2</v>
      </c>
      <c r="H99" s="11">
        <v>2</v>
      </c>
    </row>
    <row r="100" spans="1:8" x14ac:dyDescent="0.25">
      <c r="A100" s="11">
        <v>9593</v>
      </c>
      <c r="B100" s="12" t="s">
        <v>115</v>
      </c>
      <c r="C100" s="11">
        <v>10</v>
      </c>
      <c r="D100" s="27">
        <v>62000</v>
      </c>
      <c r="E100" s="27">
        <v>83000</v>
      </c>
      <c r="F100" s="11" t="s">
        <v>103</v>
      </c>
      <c r="G100" s="11">
        <v>4</v>
      </c>
      <c r="H100" s="11">
        <v>2</v>
      </c>
    </row>
    <row r="101" spans="1:8" x14ac:dyDescent="0.25">
      <c r="A101" s="11">
        <v>9781</v>
      </c>
      <c r="B101" s="12" t="s">
        <v>116</v>
      </c>
      <c r="C101" s="11">
        <v>11</v>
      </c>
      <c r="D101" s="27">
        <v>67200</v>
      </c>
      <c r="E101" s="27">
        <v>91000</v>
      </c>
      <c r="F101" s="11" t="s">
        <v>103</v>
      </c>
      <c r="G101" s="11">
        <v>7</v>
      </c>
      <c r="H101" s="11">
        <v>3</v>
      </c>
    </row>
    <row r="102" spans="1:8" x14ac:dyDescent="0.25">
      <c r="A102" s="11">
        <v>6100</v>
      </c>
      <c r="B102" s="12" t="s">
        <v>117</v>
      </c>
      <c r="C102" s="11">
        <v>12</v>
      </c>
      <c r="D102" s="27">
        <v>72450</v>
      </c>
      <c r="E102" s="27">
        <v>101000</v>
      </c>
      <c r="F102" s="11" t="s">
        <v>103</v>
      </c>
      <c r="G102" s="11">
        <v>10</v>
      </c>
      <c r="H102" s="11">
        <v>3</v>
      </c>
    </row>
    <row r="103" spans="1:8" x14ac:dyDescent="0.25">
      <c r="A103" s="11">
        <v>9366</v>
      </c>
      <c r="B103" s="12" t="s">
        <v>118</v>
      </c>
      <c r="C103" s="11">
        <v>11</v>
      </c>
      <c r="D103" s="27">
        <v>62000</v>
      </c>
      <c r="E103" s="27">
        <v>87000</v>
      </c>
      <c r="F103" s="11" t="s">
        <v>103</v>
      </c>
      <c r="G103" s="11">
        <v>4</v>
      </c>
      <c r="H103" s="11" t="s">
        <v>21</v>
      </c>
    </row>
    <row r="104" spans="1:8" x14ac:dyDescent="0.25">
      <c r="A104" s="11">
        <v>8783</v>
      </c>
      <c r="B104" s="12" t="s">
        <v>119</v>
      </c>
      <c r="C104" s="11">
        <v>12</v>
      </c>
      <c r="D104" s="27">
        <v>67200</v>
      </c>
      <c r="E104" s="27">
        <v>94000</v>
      </c>
      <c r="F104" s="11" t="s">
        <v>103</v>
      </c>
      <c r="G104" s="11">
        <v>7</v>
      </c>
      <c r="H104" s="11">
        <v>3</v>
      </c>
    </row>
    <row r="105" spans="1:8" x14ac:dyDescent="0.25">
      <c r="A105" s="11">
        <v>8784</v>
      </c>
      <c r="B105" s="12" t="s">
        <v>120</v>
      </c>
      <c r="C105" s="11">
        <v>13</v>
      </c>
      <c r="D105" s="27">
        <v>72450</v>
      </c>
      <c r="E105" s="27">
        <v>101000</v>
      </c>
      <c r="F105" s="11" t="s">
        <v>103</v>
      </c>
      <c r="G105" s="11">
        <v>10</v>
      </c>
      <c r="H105" s="11">
        <v>3</v>
      </c>
    </row>
    <row r="106" spans="1:8" x14ac:dyDescent="0.25">
      <c r="A106" s="11">
        <v>1421</v>
      </c>
      <c r="B106" s="12" t="s">
        <v>121</v>
      </c>
      <c r="C106" s="11">
        <v>8</v>
      </c>
      <c r="D106" s="27">
        <v>58000</v>
      </c>
      <c r="E106" s="23">
        <v>68000</v>
      </c>
      <c r="F106" s="11" t="s">
        <v>103</v>
      </c>
      <c r="G106" s="11">
        <v>2</v>
      </c>
      <c r="H106" s="11">
        <v>2</v>
      </c>
    </row>
    <row r="107" spans="1:8" x14ac:dyDescent="0.25">
      <c r="A107" s="11">
        <v>8786</v>
      </c>
      <c r="B107" s="12" t="s">
        <v>122</v>
      </c>
      <c r="C107" s="11">
        <v>9</v>
      </c>
      <c r="D107" s="27">
        <v>62000</v>
      </c>
      <c r="E107" s="23">
        <v>74000</v>
      </c>
      <c r="F107" s="11" t="s">
        <v>103</v>
      </c>
      <c r="G107" s="11">
        <v>4</v>
      </c>
      <c r="H107" s="11">
        <v>2</v>
      </c>
    </row>
    <row r="108" spans="1:8" x14ac:dyDescent="0.25">
      <c r="A108" s="11">
        <v>8787</v>
      </c>
      <c r="B108" s="12" t="s">
        <v>123</v>
      </c>
      <c r="C108" s="11">
        <v>10</v>
      </c>
      <c r="D108" s="27">
        <v>67200</v>
      </c>
      <c r="E108" s="23">
        <v>83000</v>
      </c>
      <c r="F108" s="11" t="s">
        <v>103</v>
      </c>
      <c r="G108" s="11">
        <v>7</v>
      </c>
      <c r="H108" s="11">
        <v>3</v>
      </c>
    </row>
    <row r="109" spans="1:8" x14ac:dyDescent="0.25">
      <c r="A109" s="11">
        <v>9787</v>
      </c>
      <c r="B109" s="12" t="s">
        <v>124</v>
      </c>
      <c r="C109" s="11">
        <v>7</v>
      </c>
      <c r="D109" s="27">
        <v>54000</v>
      </c>
      <c r="E109" s="23">
        <v>61000</v>
      </c>
      <c r="F109" s="11" t="s">
        <v>103</v>
      </c>
      <c r="G109" s="11">
        <v>0</v>
      </c>
      <c r="H109" s="11" t="s">
        <v>21</v>
      </c>
    </row>
    <row r="110" spans="1:8" x14ac:dyDescent="0.25">
      <c r="A110" s="11">
        <v>9173</v>
      </c>
      <c r="B110" s="12" t="s">
        <v>125</v>
      </c>
      <c r="C110" s="11">
        <v>7</v>
      </c>
      <c r="D110" s="27">
        <v>54000</v>
      </c>
      <c r="E110" s="23">
        <v>61000</v>
      </c>
      <c r="F110" s="11" t="s">
        <v>103</v>
      </c>
      <c r="G110" s="11">
        <v>0</v>
      </c>
      <c r="H110" s="11"/>
    </row>
    <row r="111" spans="1:8" x14ac:dyDescent="0.25">
      <c r="A111" s="11">
        <v>9174</v>
      </c>
      <c r="B111" s="12" t="s">
        <v>126</v>
      </c>
      <c r="C111" s="11">
        <v>9</v>
      </c>
      <c r="D111" s="27">
        <v>58000</v>
      </c>
      <c r="E111" s="27">
        <v>74000</v>
      </c>
      <c r="F111" s="11" t="s">
        <v>103</v>
      </c>
      <c r="G111" s="11">
        <v>2</v>
      </c>
      <c r="H111" s="11" t="s">
        <v>21</v>
      </c>
    </row>
    <row r="112" spans="1:8" x14ac:dyDescent="0.25">
      <c r="A112" s="11">
        <v>9175</v>
      </c>
      <c r="B112" s="12" t="s">
        <v>127</v>
      </c>
      <c r="C112" s="11">
        <v>10</v>
      </c>
      <c r="D112" s="27">
        <v>62000</v>
      </c>
      <c r="E112" s="27">
        <v>83000</v>
      </c>
      <c r="F112" s="11" t="s">
        <v>103</v>
      </c>
      <c r="G112" s="11">
        <v>4</v>
      </c>
      <c r="H112" s="11">
        <v>2</v>
      </c>
    </row>
    <row r="113" spans="1:8" x14ac:dyDescent="0.25">
      <c r="A113" s="11">
        <v>8463</v>
      </c>
      <c r="B113" s="12" t="s">
        <v>128</v>
      </c>
      <c r="C113" s="11" t="s">
        <v>21</v>
      </c>
      <c r="D113" s="27">
        <v>165000</v>
      </c>
      <c r="E113" s="27">
        <v>231000</v>
      </c>
      <c r="F113" s="11" t="s">
        <v>103</v>
      </c>
      <c r="G113" s="11">
        <v>10</v>
      </c>
      <c r="H113" s="15" t="s">
        <v>21</v>
      </c>
    </row>
    <row r="114" spans="1:8" x14ac:dyDescent="0.25">
      <c r="A114" s="11">
        <v>6768</v>
      </c>
      <c r="B114" s="12" t="s">
        <v>129</v>
      </c>
      <c r="C114" s="11" t="s">
        <v>21</v>
      </c>
      <c r="D114" s="27">
        <v>120000</v>
      </c>
      <c r="E114" s="27">
        <v>168000</v>
      </c>
      <c r="F114" s="11" t="s">
        <v>103</v>
      </c>
      <c r="G114" s="11">
        <v>10</v>
      </c>
      <c r="H114" s="11" t="s">
        <v>21</v>
      </c>
    </row>
    <row r="115" spans="1:8" x14ac:dyDescent="0.25">
      <c r="A115" s="11">
        <v>6542</v>
      </c>
      <c r="B115" s="12" t="s">
        <v>130</v>
      </c>
      <c r="C115" s="11">
        <v>14</v>
      </c>
      <c r="D115" s="23">
        <v>95550</v>
      </c>
      <c r="E115" s="23">
        <v>124000</v>
      </c>
      <c r="F115" s="11" t="s">
        <v>103</v>
      </c>
      <c r="G115" s="11">
        <v>10</v>
      </c>
      <c r="H115" s="11" t="s">
        <v>21</v>
      </c>
    </row>
    <row r="116" spans="1:8" x14ac:dyDescent="0.25">
      <c r="A116" s="11">
        <v>9212</v>
      </c>
      <c r="B116" s="12" t="s">
        <v>131</v>
      </c>
      <c r="C116" s="11">
        <v>14</v>
      </c>
      <c r="D116" s="27">
        <v>80850</v>
      </c>
      <c r="E116" s="27">
        <v>113000</v>
      </c>
      <c r="F116" s="11" t="s">
        <v>103</v>
      </c>
      <c r="G116" s="11">
        <v>5</v>
      </c>
      <c r="H116" s="11" t="s">
        <v>21</v>
      </c>
    </row>
    <row r="117" spans="1:8" x14ac:dyDescent="0.25">
      <c r="A117" s="11">
        <v>9472</v>
      </c>
      <c r="B117" s="12" t="s">
        <v>132</v>
      </c>
      <c r="C117" s="11">
        <v>66</v>
      </c>
      <c r="D117" s="23">
        <v>62000</v>
      </c>
      <c r="E117" s="23">
        <v>68000</v>
      </c>
      <c r="F117" s="11" t="s">
        <v>103</v>
      </c>
      <c r="G117" s="11">
        <v>2</v>
      </c>
      <c r="H117" s="11">
        <v>0</v>
      </c>
    </row>
    <row r="118" spans="1:8" x14ac:dyDescent="0.25">
      <c r="A118" s="11">
        <v>9473</v>
      </c>
      <c r="B118" s="12" t="s">
        <v>133</v>
      </c>
      <c r="C118" s="11">
        <v>68</v>
      </c>
      <c r="D118" s="23">
        <v>67200</v>
      </c>
      <c r="E118" s="23">
        <v>82000</v>
      </c>
      <c r="F118" s="11" t="s">
        <v>103</v>
      </c>
      <c r="G118" s="11">
        <v>4</v>
      </c>
      <c r="H118" s="11">
        <v>2</v>
      </c>
    </row>
    <row r="119" spans="1:8" x14ac:dyDescent="0.25">
      <c r="A119" s="11">
        <v>9474</v>
      </c>
      <c r="B119" s="12" t="s">
        <v>134</v>
      </c>
      <c r="C119" s="11">
        <v>69</v>
      </c>
      <c r="D119" s="23">
        <v>72450</v>
      </c>
      <c r="E119" s="23">
        <v>90000</v>
      </c>
      <c r="F119" s="11" t="s">
        <v>103</v>
      </c>
      <c r="G119" s="11">
        <v>7</v>
      </c>
      <c r="H119" s="11">
        <v>3</v>
      </c>
    </row>
    <row r="120" spans="1:8" x14ac:dyDescent="0.25">
      <c r="A120" s="11">
        <v>9475</v>
      </c>
      <c r="B120" s="12" t="s">
        <v>135</v>
      </c>
      <c r="C120" s="11">
        <v>70</v>
      </c>
      <c r="D120" s="23">
        <v>77700</v>
      </c>
      <c r="E120" s="23">
        <v>99000</v>
      </c>
      <c r="F120" s="11" t="s">
        <v>103</v>
      </c>
      <c r="G120" s="11">
        <v>10</v>
      </c>
      <c r="H120" s="11">
        <v>3</v>
      </c>
    </row>
    <row r="121" spans="1:8" x14ac:dyDescent="0.25">
      <c r="A121" s="11">
        <v>1568</v>
      </c>
      <c r="B121" s="12" t="s">
        <v>136</v>
      </c>
      <c r="C121" s="11">
        <v>8</v>
      </c>
      <c r="D121" s="23">
        <v>54000</v>
      </c>
      <c r="E121" s="23">
        <v>68000</v>
      </c>
      <c r="F121" s="11" t="s">
        <v>103</v>
      </c>
      <c r="G121" s="11">
        <v>0</v>
      </c>
      <c r="H121" s="11" t="s">
        <v>21</v>
      </c>
    </row>
    <row r="122" spans="1:8" x14ac:dyDescent="0.25">
      <c r="A122" s="11">
        <v>8836</v>
      </c>
      <c r="B122" s="12" t="s">
        <v>137</v>
      </c>
      <c r="C122" s="11">
        <v>9</v>
      </c>
      <c r="D122" s="23">
        <v>58000</v>
      </c>
      <c r="E122" s="23">
        <v>74000</v>
      </c>
      <c r="F122" s="11" t="s">
        <v>103</v>
      </c>
      <c r="G122" s="11">
        <v>2</v>
      </c>
      <c r="H122" s="11">
        <v>2</v>
      </c>
    </row>
    <row r="123" spans="1:8" x14ac:dyDescent="0.25">
      <c r="A123" s="11">
        <v>8837</v>
      </c>
      <c r="B123" s="12" t="s">
        <v>138</v>
      </c>
      <c r="C123" s="11">
        <v>10</v>
      </c>
      <c r="D123" s="23">
        <v>62000</v>
      </c>
      <c r="E123" s="23">
        <v>83000</v>
      </c>
      <c r="F123" s="11" t="s">
        <v>103</v>
      </c>
      <c r="G123" s="11">
        <v>4</v>
      </c>
      <c r="H123" s="11">
        <v>2</v>
      </c>
    </row>
    <row r="124" spans="1:8" x14ac:dyDescent="0.25">
      <c r="A124" s="11">
        <v>8887</v>
      </c>
      <c r="B124" s="12" t="s">
        <v>139</v>
      </c>
      <c r="C124" s="11">
        <v>9</v>
      </c>
      <c r="D124" s="23">
        <v>60000</v>
      </c>
      <c r="E124" s="23">
        <v>74000</v>
      </c>
      <c r="F124" s="11" t="s">
        <v>103</v>
      </c>
      <c r="G124" s="11">
        <v>3</v>
      </c>
      <c r="H124" s="11" t="s">
        <v>21</v>
      </c>
    </row>
    <row r="125" spans="1:8" x14ac:dyDescent="0.25">
      <c r="A125" s="11">
        <v>8889</v>
      </c>
      <c r="B125" s="12" t="s">
        <v>140</v>
      </c>
      <c r="C125" s="11">
        <v>11</v>
      </c>
      <c r="D125" s="23">
        <v>65100</v>
      </c>
      <c r="E125" s="23">
        <v>91000</v>
      </c>
      <c r="F125" s="11" t="s">
        <v>103</v>
      </c>
      <c r="G125" s="11">
        <v>6</v>
      </c>
      <c r="H125" s="11">
        <v>3</v>
      </c>
    </row>
    <row r="126" spans="1:8" x14ac:dyDescent="0.25">
      <c r="A126" s="11">
        <v>8890</v>
      </c>
      <c r="B126" s="12" t="s">
        <v>141</v>
      </c>
      <c r="C126" s="11">
        <v>13</v>
      </c>
      <c r="D126" s="23">
        <v>70350</v>
      </c>
      <c r="E126" s="23">
        <v>98000</v>
      </c>
      <c r="F126" s="11" t="s">
        <v>103</v>
      </c>
      <c r="G126" s="11">
        <v>9</v>
      </c>
      <c r="H126" s="11">
        <v>3</v>
      </c>
    </row>
    <row r="127" spans="1:8" x14ac:dyDescent="0.25">
      <c r="A127" s="11">
        <v>6107</v>
      </c>
      <c r="B127" s="12" t="s">
        <v>142</v>
      </c>
      <c r="C127" s="11">
        <v>10</v>
      </c>
      <c r="D127" s="27">
        <v>62000</v>
      </c>
      <c r="E127" s="27">
        <v>83000</v>
      </c>
      <c r="F127" s="11" t="s">
        <v>103</v>
      </c>
      <c r="G127" s="11">
        <v>4</v>
      </c>
      <c r="H127" s="11" t="s">
        <v>21</v>
      </c>
    </row>
    <row r="128" spans="1:8" x14ac:dyDescent="0.25">
      <c r="A128" s="11">
        <v>6108</v>
      </c>
      <c r="B128" s="12" t="s">
        <v>143</v>
      </c>
      <c r="C128" s="11">
        <v>12</v>
      </c>
      <c r="D128" s="27">
        <v>67200</v>
      </c>
      <c r="E128" s="27">
        <v>94000</v>
      </c>
      <c r="F128" s="11" t="s">
        <v>103</v>
      </c>
      <c r="G128" s="11">
        <v>7</v>
      </c>
      <c r="H128" s="11">
        <v>3</v>
      </c>
    </row>
    <row r="129" spans="1:8" x14ac:dyDescent="0.25">
      <c r="A129" s="11">
        <v>6109</v>
      </c>
      <c r="B129" s="12" t="s">
        <v>144</v>
      </c>
      <c r="C129" s="11">
        <v>13</v>
      </c>
      <c r="D129" s="27">
        <v>72450</v>
      </c>
      <c r="E129" s="27">
        <v>101000</v>
      </c>
      <c r="F129" s="11" t="s">
        <v>103</v>
      </c>
      <c r="G129" s="11">
        <v>10</v>
      </c>
      <c r="H129" s="11">
        <v>3</v>
      </c>
    </row>
    <row r="130" spans="1:8" s="35" customFormat="1" x14ac:dyDescent="0.25">
      <c r="A130" s="11">
        <v>6796</v>
      </c>
      <c r="B130" s="12" t="s">
        <v>317</v>
      </c>
      <c r="C130" s="11" t="s">
        <v>21</v>
      </c>
      <c r="D130" s="27">
        <v>105000</v>
      </c>
      <c r="E130" s="27">
        <v>147000</v>
      </c>
      <c r="F130" s="11" t="s">
        <v>103</v>
      </c>
      <c r="G130" s="11">
        <v>10</v>
      </c>
      <c r="H130" s="11" t="s">
        <v>21</v>
      </c>
    </row>
    <row r="131" spans="1:8" s="35" customFormat="1" x14ac:dyDescent="0.25">
      <c r="A131" s="11">
        <v>6797</v>
      </c>
      <c r="B131" s="12" t="s">
        <v>318</v>
      </c>
      <c r="C131" s="11">
        <v>14</v>
      </c>
      <c r="D131" s="27">
        <v>95550</v>
      </c>
      <c r="E131" s="27">
        <v>124000</v>
      </c>
      <c r="F131" s="11" t="s">
        <v>103</v>
      </c>
      <c r="G131" s="11">
        <v>7</v>
      </c>
      <c r="H131" s="11" t="s">
        <v>21</v>
      </c>
    </row>
    <row r="132" spans="1:8" x14ac:dyDescent="0.25">
      <c r="A132" s="11">
        <v>9776</v>
      </c>
      <c r="B132" s="12" t="s">
        <v>145</v>
      </c>
      <c r="C132" s="11" t="s">
        <v>21</v>
      </c>
      <c r="D132" s="23">
        <v>200550</v>
      </c>
      <c r="E132" s="23">
        <v>281000</v>
      </c>
      <c r="F132" s="11" t="s">
        <v>103</v>
      </c>
      <c r="G132" s="11">
        <v>10</v>
      </c>
      <c r="H132" s="11" t="s">
        <v>21</v>
      </c>
    </row>
    <row r="133" spans="1:8" x14ac:dyDescent="0.25">
      <c r="A133" s="11">
        <v>8663</v>
      </c>
      <c r="B133" s="12" t="s">
        <v>146</v>
      </c>
      <c r="C133" s="11" t="s">
        <v>21</v>
      </c>
      <c r="D133" s="23"/>
      <c r="E133" s="23"/>
      <c r="F133" s="11" t="s">
        <v>103</v>
      </c>
      <c r="G133" s="11" t="s">
        <v>21</v>
      </c>
      <c r="H133" s="11" t="s">
        <v>21</v>
      </c>
    </row>
    <row r="134" spans="1:8" x14ac:dyDescent="0.25">
      <c r="A134" s="11">
        <v>9632</v>
      </c>
      <c r="B134" s="12" t="s">
        <v>147</v>
      </c>
      <c r="C134" s="11">
        <v>9</v>
      </c>
      <c r="D134" s="27">
        <v>61000</v>
      </c>
      <c r="E134" s="27">
        <v>74000</v>
      </c>
      <c r="F134" s="11" t="s">
        <v>103</v>
      </c>
      <c r="G134" s="11">
        <v>2</v>
      </c>
      <c r="H134" s="11">
        <v>2</v>
      </c>
    </row>
    <row r="135" spans="1:8" x14ac:dyDescent="0.25">
      <c r="A135" s="11">
        <v>9633</v>
      </c>
      <c r="B135" s="12" t="s">
        <v>148</v>
      </c>
      <c r="C135" s="11">
        <v>10</v>
      </c>
      <c r="D135" s="27">
        <v>65100</v>
      </c>
      <c r="E135" s="27">
        <v>83000</v>
      </c>
      <c r="F135" s="11" t="s">
        <v>103</v>
      </c>
      <c r="G135" s="11">
        <v>4</v>
      </c>
      <c r="H135" s="11">
        <v>2</v>
      </c>
    </row>
    <row r="136" spans="1:8" x14ac:dyDescent="0.25">
      <c r="A136" s="11">
        <v>9634</v>
      </c>
      <c r="B136" s="12" t="s">
        <v>149</v>
      </c>
      <c r="C136" s="11">
        <v>11</v>
      </c>
      <c r="D136" s="27">
        <v>70350</v>
      </c>
      <c r="E136" s="27">
        <v>91000</v>
      </c>
      <c r="F136" s="11" t="s">
        <v>103</v>
      </c>
      <c r="G136" s="11">
        <v>7</v>
      </c>
      <c r="H136" s="11">
        <v>3</v>
      </c>
    </row>
    <row r="137" spans="1:8" x14ac:dyDescent="0.25">
      <c r="A137" s="11">
        <v>9635</v>
      </c>
      <c r="B137" s="12" t="s">
        <v>150</v>
      </c>
      <c r="C137" s="11">
        <v>12</v>
      </c>
      <c r="D137" s="27">
        <v>76650</v>
      </c>
      <c r="E137" s="27">
        <v>102000</v>
      </c>
      <c r="F137" s="11" t="s">
        <v>103</v>
      </c>
      <c r="G137" s="11">
        <v>10</v>
      </c>
      <c r="H137" s="11">
        <v>3</v>
      </c>
    </row>
    <row r="138" spans="1:8" x14ac:dyDescent="0.25">
      <c r="A138" s="11">
        <v>6004</v>
      </c>
      <c r="B138" s="12" t="s">
        <v>151</v>
      </c>
      <c r="C138" s="11">
        <v>17</v>
      </c>
      <c r="D138" s="27">
        <v>119700</v>
      </c>
      <c r="E138" s="27">
        <v>168000</v>
      </c>
      <c r="F138" s="11" t="s">
        <v>103</v>
      </c>
      <c r="G138" s="11">
        <v>9</v>
      </c>
      <c r="H138" s="11" t="s">
        <v>21</v>
      </c>
    </row>
    <row r="139" spans="1:8" x14ac:dyDescent="0.25">
      <c r="A139" s="11">
        <v>3671</v>
      </c>
      <c r="B139" s="12" t="s">
        <v>152</v>
      </c>
      <c r="C139" s="11" t="s">
        <v>21</v>
      </c>
      <c r="D139" s="23">
        <v>165000</v>
      </c>
      <c r="E139" s="23">
        <v>231000</v>
      </c>
      <c r="F139" s="11" t="s">
        <v>103</v>
      </c>
      <c r="G139" s="11">
        <v>10</v>
      </c>
      <c r="H139" s="11" t="s">
        <v>21</v>
      </c>
    </row>
    <row r="140" spans="1:8" s="5" customFormat="1" x14ac:dyDescent="0.25">
      <c r="A140" s="11">
        <v>3416</v>
      </c>
      <c r="B140" s="12" t="s">
        <v>153</v>
      </c>
      <c r="C140" s="11">
        <v>66</v>
      </c>
      <c r="D140" s="27">
        <v>58000</v>
      </c>
      <c r="E140" s="23">
        <v>68000</v>
      </c>
      <c r="F140" s="11" t="s">
        <v>154</v>
      </c>
      <c r="G140" s="11">
        <v>2</v>
      </c>
      <c r="H140" s="11" t="s">
        <v>21</v>
      </c>
    </row>
    <row r="141" spans="1:8" s="5" customFormat="1" x14ac:dyDescent="0.25">
      <c r="A141" s="11">
        <v>3417</v>
      </c>
      <c r="B141" s="12" t="s">
        <v>155</v>
      </c>
      <c r="C141" s="11">
        <v>67</v>
      </c>
      <c r="D141" s="27">
        <v>62000</v>
      </c>
      <c r="E141" s="23">
        <v>74000</v>
      </c>
      <c r="F141" s="11" t="s">
        <v>154</v>
      </c>
      <c r="G141" s="11">
        <v>4</v>
      </c>
      <c r="H141" s="11">
        <v>2</v>
      </c>
    </row>
    <row r="142" spans="1:8" s="5" customFormat="1" x14ac:dyDescent="0.25">
      <c r="A142" s="11">
        <v>3418</v>
      </c>
      <c r="B142" s="12" t="s">
        <v>156</v>
      </c>
      <c r="C142" s="11">
        <v>69</v>
      </c>
      <c r="D142" s="27">
        <v>68250</v>
      </c>
      <c r="E142" s="27">
        <v>90000</v>
      </c>
      <c r="F142" s="11" t="s">
        <v>154</v>
      </c>
      <c r="G142" s="11">
        <v>7</v>
      </c>
      <c r="H142" s="11">
        <v>3</v>
      </c>
    </row>
    <row r="143" spans="1:8" s="5" customFormat="1" x14ac:dyDescent="0.25">
      <c r="A143" s="11">
        <v>3419</v>
      </c>
      <c r="B143" s="12" t="s">
        <v>157</v>
      </c>
      <c r="C143" s="11">
        <v>70</v>
      </c>
      <c r="D143" s="27">
        <v>73500</v>
      </c>
      <c r="E143" s="27">
        <v>99000</v>
      </c>
      <c r="F143" s="11" t="s">
        <v>154</v>
      </c>
      <c r="G143" s="11">
        <v>10</v>
      </c>
      <c r="H143" s="11">
        <v>3</v>
      </c>
    </row>
    <row r="144" spans="1:8" x14ac:dyDescent="0.25">
      <c r="A144" s="11">
        <v>9444</v>
      </c>
      <c r="B144" s="12" t="s">
        <v>158</v>
      </c>
      <c r="C144" s="11">
        <v>8</v>
      </c>
      <c r="D144" s="23">
        <v>58000</v>
      </c>
      <c r="E144" s="23">
        <v>68000</v>
      </c>
      <c r="F144" s="11" t="s">
        <v>103</v>
      </c>
      <c r="G144" s="11">
        <v>2</v>
      </c>
      <c r="H144" s="11" t="s">
        <v>21</v>
      </c>
    </row>
    <row r="145" spans="1:8" x14ac:dyDescent="0.25">
      <c r="A145" s="11">
        <v>9445</v>
      </c>
      <c r="B145" s="12" t="s">
        <v>159</v>
      </c>
      <c r="C145" s="11">
        <v>9</v>
      </c>
      <c r="D145" s="23">
        <v>62000</v>
      </c>
      <c r="E145" s="23">
        <v>74000</v>
      </c>
      <c r="F145" s="11" t="s">
        <v>103</v>
      </c>
      <c r="G145" s="11">
        <v>4</v>
      </c>
      <c r="H145" s="11">
        <v>2</v>
      </c>
    </row>
    <row r="146" spans="1:8" x14ac:dyDescent="0.25">
      <c r="A146" s="11">
        <v>9446</v>
      </c>
      <c r="B146" s="12" t="s">
        <v>160</v>
      </c>
      <c r="C146" s="11">
        <v>11</v>
      </c>
      <c r="D146" s="23">
        <v>67200</v>
      </c>
      <c r="E146" s="23">
        <v>91000</v>
      </c>
      <c r="F146" s="11" t="s">
        <v>103</v>
      </c>
      <c r="G146" s="11">
        <v>7</v>
      </c>
      <c r="H146" s="11">
        <v>3</v>
      </c>
    </row>
    <row r="147" spans="1:8" x14ac:dyDescent="0.25">
      <c r="A147" s="11">
        <v>6438</v>
      </c>
      <c r="B147" s="12" t="s">
        <v>161</v>
      </c>
      <c r="C147" s="11">
        <v>14</v>
      </c>
      <c r="D147" s="23">
        <v>80850</v>
      </c>
      <c r="E147" s="23">
        <v>113000</v>
      </c>
      <c r="F147" s="11" t="s">
        <v>103</v>
      </c>
      <c r="G147" s="11">
        <v>7</v>
      </c>
      <c r="H147" s="11" t="s">
        <v>21</v>
      </c>
    </row>
    <row r="148" spans="1:8" x14ac:dyDescent="0.25">
      <c r="A148" s="11">
        <v>8741</v>
      </c>
      <c r="B148" s="12" t="s">
        <v>162</v>
      </c>
      <c r="C148" s="11">
        <v>11</v>
      </c>
      <c r="D148" s="23">
        <v>62000</v>
      </c>
      <c r="E148" s="23">
        <v>87000</v>
      </c>
      <c r="F148" s="11" t="s">
        <v>103</v>
      </c>
      <c r="G148" s="11">
        <v>4</v>
      </c>
      <c r="H148" s="11" t="s">
        <v>21</v>
      </c>
    </row>
    <row r="149" spans="1:8" x14ac:dyDescent="0.25">
      <c r="A149" s="11">
        <v>8792</v>
      </c>
      <c r="B149" s="12" t="s">
        <v>163</v>
      </c>
      <c r="C149" s="11">
        <v>9</v>
      </c>
      <c r="D149" s="23">
        <v>54000</v>
      </c>
      <c r="E149" s="23">
        <v>74000</v>
      </c>
      <c r="F149" s="11" t="s">
        <v>103</v>
      </c>
      <c r="G149" s="11">
        <v>0</v>
      </c>
      <c r="H149" s="11" t="s">
        <v>21</v>
      </c>
    </row>
    <row r="150" spans="1:8" x14ac:dyDescent="0.25">
      <c r="A150" s="11">
        <v>8793</v>
      </c>
      <c r="B150" s="12" t="s">
        <v>164</v>
      </c>
      <c r="C150" s="11">
        <v>10</v>
      </c>
      <c r="D150" s="23">
        <v>58000</v>
      </c>
      <c r="E150" s="23">
        <v>81000</v>
      </c>
      <c r="F150" s="11" t="s">
        <v>103</v>
      </c>
      <c r="G150" s="11">
        <v>2</v>
      </c>
      <c r="H150" s="11">
        <v>2</v>
      </c>
    </row>
    <row r="151" spans="1:8" x14ac:dyDescent="0.25">
      <c r="A151" s="11">
        <v>8794</v>
      </c>
      <c r="B151" s="12" t="s">
        <v>165</v>
      </c>
      <c r="C151" s="11">
        <v>11</v>
      </c>
      <c r="D151" s="23">
        <v>62000</v>
      </c>
      <c r="E151" s="23">
        <v>87000</v>
      </c>
      <c r="F151" s="11" t="s">
        <v>103</v>
      </c>
      <c r="G151" s="11">
        <v>4</v>
      </c>
      <c r="H151" s="11">
        <v>2</v>
      </c>
    </row>
    <row r="152" spans="1:8" x14ac:dyDescent="0.25">
      <c r="A152" s="11">
        <v>8795</v>
      </c>
      <c r="B152" s="12" t="s">
        <v>166</v>
      </c>
      <c r="C152" s="11">
        <v>12</v>
      </c>
      <c r="D152" s="23">
        <v>67200</v>
      </c>
      <c r="E152" s="23">
        <v>94000</v>
      </c>
      <c r="F152" s="11" t="s">
        <v>103</v>
      </c>
      <c r="G152" s="11">
        <v>7</v>
      </c>
      <c r="H152" s="11">
        <v>3</v>
      </c>
    </row>
    <row r="153" spans="1:8" x14ac:dyDescent="0.25">
      <c r="A153" s="11">
        <v>8800</v>
      </c>
      <c r="B153" s="12" t="s">
        <v>167</v>
      </c>
      <c r="C153" s="11">
        <v>11</v>
      </c>
      <c r="D153" s="23">
        <v>65100</v>
      </c>
      <c r="E153" s="23">
        <v>91000</v>
      </c>
      <c r="F153" s="11" t="s">
        <v>103</v>
      </c>
      <c r="G153" s="11">
        <v>4</v>
      </c>
      <c r="H153" s="11" t="s">
        <v>21</v>
      </c>
    </row>
    <row r="154" spans="1:8" x14ac:dyDescent="0.25">
      <c r="A154" s="11">
        <v>8801</v>
      </c>
      <c r="B154" s="12" t="s">
        <v>168</v>
      </c>
      <c r="C154" s="11">
        <v>12</v>
      </c>
      <c r="D154" s="23">
        <v>70350</v>
      </c>
      <c r="E154" s="23">
        <v>98000</v>
      </c>
      <c r="F154" s="11" t="s">
        <v>103</v>
      </c>
      <c r="G154" s="11">
        <v>7</v>
      </c>
      <c r="H154" s="11">
        <v>3</v>
      </c>
    </row>
    <row r="155" spans="1:8" x14ac:dyDescent="0.25">
      <c r="A155" s="11">
        <v>6224</v>
      </c>
      <c r="B155" s="12" t="s">
        <v>169</v>
      </c>
      <c r="C155" s="11">
        <v>13</v>
      </c>
      <c r="D155" s="23">
        <v>76650</v>
      </c>
      <c r="E155" s="23">
        <v>107000</v>
      </c>
      <c r="F155" s="11" t="s">
        <v>103</v>
      </c>
      <c r="G155" s="11">
        <v>10</v>
      </c>
      <c r="H155" s="11">
        <v>3</v>
      </c>
    </row>
    <row r="156" spans="1:8" x14ac:dyDescent="0.25">
      <c r="A156" s="11">
        <v>9646</v>
      </c>
      <c r="B156" s="12" t="s">
        <v>170</v>
      </c>
      <c r="C156" s="11">
        <v>11</v>
      </c>
      <c r="D156" s="23">
        <v>65100</v>
      </c>
      <c r="E156" s="23">
        <v>91000</v>
      </c>
      <c r="F156" s="11" t="s">
        <v>103</v>
      </c>
      <c r="G156" s="11">
        <v>3</v>
      </c>
      <c r="H156" s="11" t="s">
        <v>21</v>
      </c>
    </row>
    <row r="157" spans="1:8" x14ac:dyDescent="0.25">
      <c r="A157" s="11">
        <v>9647</v>
      </c>
      <c r="B157" s="12" t="s">
        <v>171</v>
      </c>
      <c r="C157" s="11">
        <v>12</v>
      </c>
      <c r="D157" s="23">
        <v>72450</v>
      </c>
      <c r="E157" s="23">
        <v>101000</v>
      </c>
      <c r="F157" s="11" t="s">
        <v>103</v>
      </c>
      <c r="G157" s="11">
        <v>6</v>
      </c>
      <c r="H157" s="11">
        <v>3</v>
      </c>
    </row>
    <row r="158" spans="1:8" x14ac:dyDescent="0.25">
      <c r="A158" s="11">
        <v>9648</v>
      </c>
      <c r="B158" s="12" t="s">
        <v>172</v>
      </c>
      <c r="C158" s="11">
        <v>14</v>
      </c>
      <c r="D158" s="23">
        <v>80850</v>
      </c>
      <c r="E158" s="23">
        <v>113000</v>
      </c>
      <c r="F158" s="11" t="s">
        <v>103</v>
      </c>
      <c r="G158" s="11">
        <v>10</v>
      </c>
      <c r="H158" s="11">
        <v>4</v>
      </c>
    </row>
    <row r="159" spans="1:8" x14ac:dyDescent="0.25">
      <c r="A159" s="11">
        <v>9649</v>
      </c>
      <c r="B159" s="12" t="s">
        <v>173</v>
      </c>
      <c r="C159" s="11">
        <v>15</v>
      </c>
      <c r="D159" s="23">
        <v>91350</v>
      </c>
      <c r="E159" s="23">
        <v>128000</v>
      </c>
      <c r="F159" s="11" t="s">
        <v>103</v>
      </c>
      <c r="G159" s="11">
        <v>14</v>
      </c>
      <c r="H159" s="11">
        <v>4</v>
      </c>
    </row>
    <row r="160" spans="1:8" x14ac:dyDescent="0.25">
      <c r="A160" s="11">
        <v>9216</v>
      </c>
      <c r="B160" s="12" t="s">
        <v>174</v>
      </c>
      <c r="C160" s="11">
        <v>8</v>
      </c>
      <c r="D160" s="23">
        <v>54000</v>
      </c>
      <c r="E160" s="23">
        <v>68000</v>
      </c>
      <c r="F160" s="11" t="s">
        <v>103</v>
      </c>
      <c r="G160" s="11">
        <v>0</v>
      </c>
      <c r="H160" s="11" t="s">
        <v>21</v>
      </c>
    </row>
    <row r="161" spans="1:9" x14ac:dyDescent="0.25">
      <c r="A161" s="11">
        <v>9263</v>
      </c>
      <c r="B161" s="12" t="s">
        <v>175</v>
      </c>
      <c r="C161" s="11">
        <v>9</v>
      </c>
      <c r="D161" s="23">
        <v>58000</v>
      </c>
      <c r="E161" s="23">
        <v>74000</v>
      </c>
      <c r="F161" s="11" t="s">
        <v>103</v>
      </c>
      <c r="G161" s="11">
        <v>2</v>
      </c>
      <c r="H161" s="11">
        <v>2</v>
      </c>
    </row>
    <row r="162" spans="1:9" x14ac:dyDescent="0.25">
      <c r="A162" s="11">
        <v>9264</v>
      </c>
      <c r="B162" s="12" t="s">
        <v>176</v>
      </c>
      <c r="C162" s="11">
        <v>10</v>
      </c>
      <c r="D162" s="23">
        <v>62000</v>
      </c>
      <c r="E162" s="23">
        <v>83000</v>
      </c>
      <c r="F162" s="11" t="s">
        <v>103</v>
      </c>
      <c r="G162" s="11">
        <v>4</v>
      </c>
      <c r="H162" s="11">
        <v>2</v>
      </c>
    </row>
    <row r="163" spans="1:9" x14ac:dyDescent="0.25">
      <c r="A163" s="11">
        <v>9265</v>
      </c>
      <c r="B163" s="12" t="s">
        <v>177</v>
      </c>
      <c r="C163" s="11">
        <v>11</v>
      </c>
      <c r="D163" s="23">
        <v>67200</v>
      </c>
      <c r="E163" s="23">
        <v>94000</v>
      </c>
      <c r="F163" s="11" t="s">
        <v>103</v>
      </c>
      <c r="G163" s="11">
        <v>7</v>
      </c>
      <c r="H163" s="11">
        <v>3</v>
      </c>
    </row>
    <row r="164" spans="1:9" x14ac:dyDescent="0.25">
      <c r="A164" s="11">
        <v>9266</v>
      </c>
      <c r="B164" s="12" t="s">
        <v>178</v>
      </c>
      <c r="C164" s="11">
        <v>12</v>
      </c>
      <c r="D164" s="23">
        <v>72450</v>
      </c>
      <c r="E164" s="23">
        <v>101000</v>
      </c>
      <c r="F164" s="11" t="s">
        <v>103</v>
      </c>
      <c r="G164" s="11">
        <v>10</v>
      </c>
      <c r="H164" s="11">
        <v>3</v>
      </c>
    </row>
    <row r="165" spans="1:9" x14ac:dyDescent="0.25">
      <c r="A165" s="11">
        <v>9217</v>
      </c>
      <c r="B165" s="12" t="s">
        <v>179</v>
      </c>
      <c r="C165" s="11">
        <v>10</v>
      </c>
      <c r="D165" s="23">
        <v>60000</v>
      </c>
      <c r="E165" s="23">
        <v>83000</v>
      </c>
      <c r="F165" s="11" t="s">
        <v>103</v>
      </c>
      <c r="G165" s="11">
        <v>3</v>
      </c>
      <c r="H165" s="11" t="s">
        <v>21</v>
      </c>
      <c r="I165" s="7"/>
    </row>
    <row r="166" spans="1:9" x14ac:dyDescent="0.25">
      <c r="A166" s="11">
        <v>6164</v>
      </c>
      <c r="B166" s="12" t="s">
        <v>180</v>
      </c>
      <c r="C166" s="11">
        <v>11</v>
      </c>
      <c r="D166" s="23">
        <v>65100</v>
      </c>
      <c r="E166" s="23">
        <v>91000</v>
      </c>
      <c r="F166" s="11" t="s">
        <v>103</v>
      </c>
      <c r="G166" s="11">
        <v>6</v>
      </c>
      <c r="H166" s="11">
        <v>3</v>
      </c>
      <c r="I166" s="7"/>
    </row>
    <row r="167" spans="1:9" x14ac:dyDescent="0.25">
      <c r="A167" s="11">
        <v>6165</v>
      </c>
      <c r="B167" s="12" t="s">
        <v>181</v>
      </c>
      <c r="C167" s="11">
        <v>12</v>
      </c>
      <c r="D167" s="23">
        <v>70350</v>
      </c>
      <c r="E167" s="23">
        <v>98000</v>
      </c>
      <c r="F167" s="11" t="s">
        <v>103</v>
      </c>
      <c r="G167" s="11">
        <v>9</v>
      </c>
      <c r="H167" s="11">
        <v>3</v>
      </c>
      <c r="I167" s="7"/>
    </row>
    <row r="168" spans="1:9" x14ac:dyDescent="0.25">
      <c r="A168" s="11">
        <v>9218</v>
      </c>
      <c r="B168" s="12" t="s">
        <v>182</v>
      </c>
      <c r="C168" s="11">
        <v>11</v>
      </c>
      <c r="D168" s="23">
        <v>68250</v>
      </c>
      <c r="E168" s="23">
        <v>91000</v>
      </c>
      <c r="F168" s="11" t="s">
        <v>103</v>
      </c>
      <c r="G168" s="11">
        <v>2</v>
      </c>
      <c r="H168" s="11" t="s">
        <v>21</v>
      </c>
    </row>
    <row r="169" spans="1:9" x14ac:dyDescent="0.25">
      <c r="A169" s="11">
        <v>9219</v>
      </c>
      <c r="B169" s="12" t="s">
        <v>183</v>
      </c>
      <c r="C169" s="11">
        <v>12</v>
      </c>
      <c r="D169" s="23">
        <v>72450</v>
      </c>
      <c r="E169" s="23">
        <v>101000</v>
      </c>
      <c r="F169" s="11" t="s">
        <v>103</v>
      </c>
      <c r="G169" s="11">
        <v>4</v>
      </c>
      <c r="H169" s="11">
        <v>2</v>
      </c>
    </row>
    <row r="170" spans="1:9" x14ac:dyDescent="0.25">
      <c r="A170" s="11">
        <v>9220</v>
      </c>
      <c r="B170" s="12" t="s">
        <v>184</v>
      </c>
      <c r="C170" s="11">
        <v>13</v>
      </c>
      <c r="D170" s="23">
        <v>77700</v>
      </c>
      <c r="E170" s="23">
        <v>109000</v>
      </c>
      <c r="F170" s="11" t="s">
        <v>103</v>
      </c>
      <c r="G170" s="11">
        <v>7</v>
      </c>
      <c r="H170" s="11">
        <v>3</v>
      </c>
    </row>
    <row r="171" spans="1:9" x14ac:dyDescent="0.25">
      <c r="A171" s="11">
        <v>9221</v>
      </c>
      <c r="B171" s="12" t="s">
        <v>185</v>
      </c>
      <c r="C171" s="11">
        <v>14</v>
      </c>
      <c r="D171" s="23">
        <v>82950</v>
      </c>
      <c r="E171" s="23">
        <v>116000</v>
      </c>
      <c r="F171" s="11" t="s">
        <v>103</v>
      </c>
      <c r="G171" s="11">
        <v>10</v>
      </c>
      <c r="H171" s="11">
        <v>3</v>
      </c>
    </row>
    <row r="172" spans="1:9" x14ac:dyDescent="0.25">
      <c r="A172" s="11">
        <v>9222</v>
      </c>
      <c r="B172" s="12" t="s">
        <v>186</v>
      </c>
      <c r="C172" s="11">
        <v>12</v>
      </c>
      <c r="D172" s="23">
        <v>70350</v>
      </c>
      <c r="E172" s="23">
        <v>98000</v>
      </c>
      <c r="F172" s="11" t="s">
        <v>187</v>
      </c>
      <c r="G172" s="11">
        <v>0</v>
      </c>
      <c r="H172" s="11" t="s">
        <v>21</v>
      </c>
    </row>
    <row r="173" spans="1:9" x14ac:dyDescent="0.25">
      <c r="A173" s="11">
        <v>9223</v>
      </c>
      <c r="B173" s="12" t="s">
        <v>188</v>
      </c>
      <c r="C173" s="11">
        <v>13</v>
      </c>
      <c r="D173" s="23">
        <v>75600</v>
      </c>
      <c r="E173" s="23">
        <v>106000</v>
      </c>
      <c r="F173" s="11" t="s">
        <v>187</v>
      </c>
      <c r="G173" s="11">
        <v>2</v>
      </c>
      <c r="H173" s="11">
        <v>2</v>
      </c>
    </row>
    <row r="174" spans="1:9" x14ac:dyDescent="0.25">
      <c r="A174" s="11">
        <v>9224</v>
      </c>
      <c r="B174" s="12" t="s">
        <v>189</v>
      </c>
      <c r="C174" s="11">
        <v>14</v>
      </c>
      <c r="D174" s="23">
        <v>80850</v>
      </c>
      <c r="E174" s="23">
        <v>113000</v>
      </c>
      <c r="F174" s="11" t="s">
        <v>187</v>
      </c>
      <c r="G174" s="11">
        <v>5</v>
      </c>
      <c r="H174" s="11">
        <v>3</v>
      </c>
    </row>
    <row r="175" spans="1:9" x14ac:dyDescent="0.25">
      <c r="A175" s="11">
        <v>9653</v>
      </c>
      <c r="B175" s="12" t="s">
        <v>190</v>
      </c>
      <c r="C175" s="11">
        <v>14</v>
      </c>
      <c r="D175" s="23">
        <v>86100</v>
      </c>
      <c r="E175" s="23">
        <v>121000</v>
      </c>
      <c r="F175" s="11" t="s">
        <v>191</v>
      </c>
      <c r="G175" s="11">
        <v>3</v>
      </c>
      <c r="H175" s="11" t="s">
        <v>21</v>
      </c>
    </row>
    <row r="176" spans="1:9" x14ac:dyDescent="0.25">
      <c r="A176" s="11">
        <v>9654</v>
      </c>
      <c r="B176" s="12" t="s">
        <v>192</v>
      </c>
      <c r="C176" s="11">
        <v>15</v>
      </c>
      <c r="D176" s="23">
        <v>91350</v>
      </c>
      <c r="E176" s="23">
        <v>128000</v>
      </c>
      <c r="F176" s="11" t="s">
        <v>191</v>
      </c>
      <c r="G176" s="11">
        <v>5</v>
      </c>
      <c r="H176" s="11">
        <v>2</v>
      </c>
    </row>
    <row r="177" spans="1:8" x14ac:dyDescent="0.25">
      <c r="A177" s="11">
        <v>9655</v>
      </c>
      <c r="B177" s="12" t="s">
        <v>193</v>
      </c>
      <c r="C177" s="11">
        <v>16</v>
      </c>
      <c r="D177" s="23">
        <v>96600</v>
      </c>
      <c r="E177" s="23">
        <v>135000</v>
      </c>
      <c r="F177" s="11" t="s">
        <v>191</v>
      </c>
      <c r="G177" s="11">
        <v>8</v>
      </c>
      <c r="H177" s="11">
        <v>3</v>
      </c>
    </row>
    <row r="178" spans="1:8" x14ac:dyDescent="0.25">
      <c r="A178" s="11">
        <v>5223</v>
      </c>
      <c r="B178" s="12" t="s">
        <v>194</v>
      </c>
      <c r="C178" s="11">
        <v>8</v>
      </c>
      <c r="D178" s="23">
        <v>54000</v>
      </c>
      <c r="E178" s="23">
        <v>68000</v>
      </c>
      <c r="F178" s="11" t="s">
        <v>103</v>
      </c>
      <c r="G178" s="11">
        <v>0</v>
      </c>
      <c r="H178" s="11" t="s">
        <v>21</v>
      </c>
    </row>
    <row r="179" spans="1:8" x14ac:dyDescent="0.25">
      <c r="A179" s="11">
        <v>9656</v>
      </c>
      <c r="B179" s="12" t="s">
        <v>195</v>
      </c>
      <c r="C179" s="11">
        <v>10</v>
      </c>
      <c r="D179" s="23">
        <v>61000</v>
      </c>
      <c r="E179" s="23">
        <v>83000</v>
      </c>
      <c r="F179" s="11" t="s">
        <v>103</v>
      </c>
      <c r="G179" s="11">
        <v>2</v>
      </c>
      <c r="H179" s="11" t="s">
        <v>21</v>
      </c>
    </row>
    <row r="180" spans="1:8" x14ac:dyDescent="0.25">
      <c r="A180" s="11">
        <v>9657</v>
      </c>
      <c r="B180" s="12" t="s">
        <v>196</v>
      </c>
      <c r="C180" s="11">
        <v>11</v>
      </c>
      <c r="D180" s="23">
        <v>65100</v>
      </c>
      <c r="E180" s="23">
        <v>91000</v>
      </c>
      <c r="F180" s="11" t="s">
        <v>103</v>
      </c>
      <c r="G180" s="11">
        <v>4</v>
      </c>
      <c r="H180" s="11">
        <v>2</v>
      </c>
    </row>
    <row r="181" spans="1:8" x14ac:dyDescent="0.25">
      <c r="A181" s="11">
        <v>9658</v>
      </c>
      <c r="B181" s="12" t="s">
        <v>197</v>
      </c>
      <c r="C181" s="11">
        <v>12</v>
      </c>
      <c r="D181" s="23">
        <v>73500</v>
      </c>
      <c r="E181" s="23">
        <v>102000</v>
      </c>
      <c r="F181" s="11" t="s">
        <v>191</v>
      </c>
      <c r="G181" s="11">
        <v>0</v>
      </c>
      <c r="H181" s="11" t="s">
        <v>21</v>
      </c>
    </row>
    <row r="182" spans="1:8" x14ac:dyDescent="0.25">
      <c r="A182" s="11">
        <v>9790</v>
      </c>
      <c r="B182" s="12" t="s">
        <v>198</v>
      </c>
      <c r="C182" s="11">
        <v>13</v>
      </c>
      <c r="D182" s="23">
        <v>78750</v>
      </c>
      <c r="E182" s="23">
        <v>110000</v>
      </c>
      <c r="F182" s="11" t="s">
        <v>191</v>
      </c>
      <c r="G182" s="11">
        <v>2</v>
      </c>
      <c r="H182" s="11">
        <v>2</v>
      </c>
    </row>
    <row r="183" spans="1:8" x14ac:dyDescent="0.25">
      <c r="A183" s="11">
        <v>9791</v>
      </c>
      <c r="B183" s="12" t="s">
        <v>199</v>
      </c>
      <c r="C183" s="11">
        <v>14</v>
      </c>
      <c r="D183" s="23">
        <v>84000</v>
      </c>
      <c r="E183" s="23">
        <v>118000</v>
      </c>
      <c r="F183" s="11" t="s">
        <v>191</v>
      </c>
      <c r="G183" s="11">
        <v>5</v>
      </c>
      <c r="H183" s="11">
        <v>3</v>
      </c>
    </row>
    <row r="184" spans="1:8" x14ac:dyDescent="0.25">
      <c r="A184" s="11">
        <v>9227</v>
      </c>
      <c r="B184" s="12" t="s">
        <v>200</v>
      </c>
      <c r="C184" s="11">
        <v>11</v>
      </c>
      <c r="D184" s="23">
        <v>68250</v>
      </c>
      <c r="E184" s="23">
        <v>91000</v>
      </c>
      <c r="F184" s="11" t="s">
        <v>103</v>
      </c>
      <c r="G184" s="11">
        <v>2</v>
      </c>
      <c r="H184" s="11" t="s">
        <v>21</v>
      </c>
    </row>
    <row r="185" spans="1:8" x14ac:dyDescent="0.25">
      <c r="A185" s="11">
        <v>9228</v>
      </c>
      <c r="B185" s="12" t="s">
        <v>201</v>
      </c>
      <c r="C185" s="11">
        <v>12</v>
      </c>
      <c r="D185" s="23">
        <v>72450</v>
      </c>
      <c r="E185" s="23">
        <v>101000</v>
      </c>
      <c r="F185" s="11" t="s">
        <v>103</v>
      </c>
      <c r="G185" s="11">
        <v>4</v>
      </c>
      <c r="H185" s="11">
        <v>2</v>
      </c>
    </row>
    <row r="186" spans="1:8" x14ac:dyDescent="0.25">
      <c r="A186" s="11">
        <v>9229</v>
      </c>
      <c r="B186" s="12" t="s">
        <v>202</v>
      </c>
      <c r="C186" s="11">
        <v>13</v>
      </c>
      <c r="D186" s="23">
        <v>81900</v>
      </c>
      <c r="E186" s="23">
        <v>113000</v>
      </c>
      <c r="F186" s="11" t="s">
        <v>103</v>
      </c>
      <c r="G186" s="11">
        <v>7</v>
      </c>
      <c r="H186" s="11">
        <v>3</v>
      </c>
    </row>
    <row r="187" spans="1:8" x14ac:dyDescent="0.25">
      <c r="A187" s="11">
        <v>9230</v>
      </c>
      <c r="B187" s="12" t="s">
        <v>203</v>
      </c>
      <c r="C187" s="11">
        <v>14</v>
      </c>
      <c r="D187" s="23">
        <v>95550</v>
      </c>
      <c r="E187" s="23">
        <v>124000</v>
      </c>
      <c r="F187" s="11" t="s">
        <v>103</v>
      </c>
      <c r="G187" s="11">
        <v>11</v>
      </c>
      <c r="H187" s="11">
        <v>4</v>
      </c>
    </row>
    <row r="188" spans="1:8" x14ac:dyDescent="0.25">
      <c r="A188" s="11">
        <v>9231</v>
      </c>
      <c r="B188" s="12" t="s">
        <v>204</v>
      </c>
      <c r="C188" s="11">
        <v>11</v>
      </c>
      <c r="D188" s="23">
        <v>70350</v>
      </c>
      <c r="E188" s="23">
        <v>91000</v>
      </c>
      <c r="F188" s="11" t="s">
        <v>103</v>
      </c>
      <c r="G188" s="11">
        <v>2</v>
      </c>
      <c r="H188" s="11" t="s">
        <v>21</v>
      </c>
    </row>
    <row r="189" spans="1:8" x14ac:dyDescent="0.25">
      <c r="A189" s="11">
        <v>9232</v>
      </c>
      <c r="B189" s="12" t="s">
        <v>205</v>
      </c>
      <c r="C189" s="11">
        <v>12</v>
      </c>
      <c r="D189" s="23">
        <v>74550</v>
      </c>
      <c r="E189" s="23">
        <v>102000</v>
      </c>
      <c r="F189" s="11" t="s">
        <v>103</v>
      </c>
      <c r="G189" s="11">
        <v>4</v>
      </c>
      <c r="H189" s="11">
        <v>2</v>
      </c>
    </row>
    <row r="190" spans="1:8" x14ac:dyDescent="0.25">
      <c r="A190" s="11">
        <v>9233</v>
      </c>
      <c r="B190" s="12" t="s">
        <v>206</v>
      </c>
      <c r="C190" s="11">
        <v>13</v>
      </c>
      <c r="D190" s="23">
        <v>81900</v>
      </c>
      <c r="E190" s="23">
        <v>113000</v>
      </c>
      <c r="F190" s="11" t="s">
        <v>103</v>
      </c>
      <c r="G190" s="11">
        <v>7</v>
      </c>
      <c r="H190" s="11">
        <v>3</v>
      </c>
    </row>
    <row r="191" spans="1:8" x14ac:dyDescent="0.25">
      <c r="A191" s="11">
        <v>9234</v>
      </c>
      <c r="B191" s="12" t="s">
        <v>207</v>
      </c>
      <c r="C191" s="11">
        <v>14</v>
      </c>
      <c r="D191" s="23">
        <v>95550</v>
      </c>
      <c r="E191" s="23">
        <v>124000</v>
      </c>
      <c r="F191" s="11" t="s">
        <v>103</v>
      </c>
      <c r="G191" s="11">
        <v>11</v>
      </c>
      <c r="H191" s="11">
        <v>4</v>
      </c>
    </row>
    <row r="192" spans="1:8" x14ac:dyDescent="0.25">
      <c r="A192" s="11">
        <v>9235</v>
      </c>
      <c r="B192" s="12" t="s">
        <v>208</v>
      </c>
      <c r="C192" s="11">
        <v>11</v>
      </c>
      <c r="D192" s="23">
        <v>68250</v>
      </c>
      <c r="E192" s="23">
        <v>91000</v>
      </c>
      <c r="F192" s="11" t="s">
        <v>103</v>
      </c>
      <c r="G192" s="11">
        <v>2</v>
      </c>
      <c r="H192" s="11" t="s">
        <v>21</v>
      </c>
    </row>
    <row r="193" spans="1:8" x14ac:dyDescent="0.25">
      <c r="A193" s="11">
        <v>9236</v>
      </c>
      <c r="B193" s="12" t="s">
        <v>209</v>
      </c>
      <c r="C193" s="11">
        <v>12</v>
      </c>
      <c r="D193" s="23">
        <v>72450</v>
      </c>
      <c r="E193" s="23">
        <v>101000</v>
      </c>
      <c r="F193" s="11" t="s">
        <v>103</v>
      </c>
      <c r="G193" s="11">
        <v>4</v>
      </c>
      <c r="H193" s="11">
        <v>2</v>
      </c>
    </row>
    <row r="194" spans="1:8" x14ac:dyDescent="0.25">
      <c r="A194" s="11">
        <v>9237</v>
      </c>
      <c r="B194" s="12" t="s">
        <v>210</v>
      </c>
      <c r="C194" s="11">
        <v>13</v>
      </c>
      <c r="D194" s="23">
        <v>81900</v>
      </c>
      <c r="E194" s="23">
        <v>113000</v>
      </c>
      <c r="F194" s="11" t="s">
        <v>103</v>
      </c>
      <c r="G194" s="11">
        <v>7</v>
      </c>
      <c r="H194" s="11">
        <v>3</v>
      </c>
    </row>
    <row r="195" spans="1:8" x14ac:dyDescent="0.25">
      <c r="A195" s="11">
        <v>9238</v>
      </c>
      <c r="B195" s="12" t="s">
        <v>211</v>
      </c>
      <c r="C195" s="11">
        <v>14</v>
      </c>
      <c r="D195" s="23">
        <v>95550</v>
      </c>
      <c r="E195" s="23">
        <v>124000</v>
      </c>
      <c r="F195" s="11" t="s">
        <v>103</v>
      </c>
      <c r="G195" s="11">
        <v>11</v>
      </c>
      <c r="H195" s="11">
        <v>4</v>
      </c>
    </row>
    <row r="196" spans="1:8" x14ac:dyDescent="0.25">
      <c r="A196" s="11">
        <v>9239</v>
      </c>
      <c r="B196" s="12" t="s">
        <v>212</v>
      </c>
      <c r="C196" s="11">
        <v>9</v>
      </c>
      <c r="D196" s="23">
        <v>58000</v>
      </c>
      <c r="E196" s="23">
        <v>74000</v>
      </c>
      <c r="F196" s="11" t="s">
        <v>103</v>
      </c>
      <c r="G196" s="11">
        <v>0.5</v>
      </c>
      <c r="H196" s="11" t="s">
        <v>21</v>
      </c>
    </row>
    <row r="197" spans="1:8" x14ac:dyDescent="0.25">
      <c r="A197" s="11">
        <v>9240</v>
      </c>
      <c r="B197" s="12" t="s">
        <v>213</v>
      </c>
      <c r="C197" s="11">
        <v>10</v>
      </c>
      <c r="D197" s="23">
        <v>62000</v>
      </c>
      <c r="E197" s="23">
        <v>83000</v>
      </c>
      <c r="F197" s="11" t="s">
        <v>103</v>
      </c>
      <c r="G197" s="11">
        <v>2.5</v>
      </c>
      <c r="H197" s="11">
        <v>2</v>
      </c>
    </row>
    <row r="198" spans="1:8" x14ac:dyDescent="0.25">
      <c r="A198" s="11">
        <v>9241</v>
      </c>
      <c r="B198" s="12" t="s">
        <v>214</v>
      </c>
      <c r="C198" s="11">
        <v>14</v>
      </c>
      <c r="D198" s="23">
        <v>86100</v>
      </c>
      <c r="E198" s="23">
        <v>121000</v>
      </c>
      <c r="F198" s="11" t="s">
        <v>103</v>
      </c>
      <c r="G198" s="11">
        <v>7</v>
      </c>
      <c r="H198" s="11" t="s">
        <v>21</v>
      </c>
    </row>
    <row r="199" spans="1:8" x14ac:dyDescent="0.25">
      <c r="A199" s="11">
        <v>9242</v>
      </c>
      <c r="B199" s="12" t="s">
        <v>215</v>
      </c>
      <c r="C199" s="11">
        <v>15</v>
      </c>
      <c r="D199" s="23">
        <v>91350</v>
      </c>
      <c r="E199" s="23">
        <v>128000</v>
      </c>
      <c r="F199" s="11" t="s">
        <v>103</v>
      </c>
      <c r="G199" s="11">
        <v>9</v>
      </c>
      <c r="H199" s="11">
        <v>2</v>
      </c>
    </row>
    <row r="200" spans="1:8" x14ac:dyDescent="0.25">
      <c r="A200" s="11">
        <v>9243</v>
      </c>
      <c r="B200" s="12" t="s">
        <v>216</v>
      </c>
      <c r="C200" s="11">
        <v>16</v>
      </c>
      <c r="D200" s="23">
        <v>100800</v>
      </c>
      <c r="E200" s="23">
        <v>141000</v>
      </c>
      <c r="F200" s="11" t="s">
        <v>103</v>
      </c>
      <c r="G200" s="11">
        <v>12</v>
      </c>
      <c r="H200" s="11">
        <v>3</v>
      </c>
    </row>
    <row r="201" spans="1:8" x14ac:dyDescent="0.25">
      <c r="A201" s="11">
        <v>9195</v>
      </c>
      <c r="B201" s="12" t="s">
        <v>217</v>
      </c>
      <c r="C201" s="11">
        <v>10</v>
      </c>
      <c r="D201" s="23">
        <v>58000</v>
      </c>
      <c r="E201" s="23">
        <v>81000</v>
      </c>
      <c r="F201" s="11" t="s">
        <v>103</v>
      </c>
      <c r="G201" s="11">
        <v>2</v>
      </c>
      <c r="H201" s="11" t="s">
        <v>21</v>
      </c>
    </row>
    <row r="202" spans="1:8" x14ac:dyDescent="0.25">
      <c r="A202" s="11">
        <v>9196</v>
      </c>
      <c r="B202" s="12" t="s">
        <v>218</v>
      </c>
      <c r="C202" s="11">
        <v>11</v>
      </c>
      <c r="D202" s="23">
        <v>62000</v>
      </c>
      <c r="E202" s="23">
        <v>87000</v>
      </c>
      <c r="F202" s="11" t="s">
        <v>103</v>
      </c>
      <c r="G202" s="11">
        <v>4</v>
      </c>
      <c r="H202" s="11">
        <v>2</v>
      </c>
    </row>
    <row r="203" spans="1:8" x14ac:dyDescent="0.25">
      <c r="A203" s="11">
        <v>9197</v>
      </c>
      <c r="B203" s="12" t="s">
        <v>219</v>
      </c>
      <c r="C203" s="11">
        <v>12</v>
      </c>
      <c r="D203" s="23">
        <v>67200</v>
      </c>
      <c r="E203" s="23">
        <v>94000</v>
      </c>
      <c r="F203" s="11" t="s">
        <v>103</v>
      </c>
      <c r="G203" s="11">
        <v>7</v>
      </c>
      <c r="H203" s="11">
        <v>3</v>
      </c>
    </row>
    <row r="204" spans="1:8" x14ac:dyDescent="0.25">
      <c r="A204" s="11">
        <v>6373</v>
      </c>
      <c r="B204" s="12" t="s">
        <v>220</v>
      </c>
      <c r="C204" s="11">
        <v>13</v>
      </c>
      <c r="D204" s="23">
        <v>72450</v>
      </c>
      <c r="E204" s="23">
        <v>101000</v>
      </c>
      <c r="F204" s="11" t="s">
        <v>103</v>
      </c>
      <c r="G204" s="11">
        <v>10</v>
      </c>
      <c r="H204" s="11">
        <v>3</v>
      </c>
    </row>
    <row r="205" spans="1:8" x14ac:dyDescent="0.25">
      <c r="A205" s="11">
        <v>6374</v>
      </c>
      <c r="B205" s="12" t="s">
        <v>221</v>
      </c>
      <c r="C205" s="11">
        <v>14</v>
      </c>
      <c r="D205" s="23">
        <v>77700</v>
      </c>
      <c r="E205" s="23">
        <v>109000</v>
      </c>
      <c r="F205" s="11" t="s">
        <v>103</v>
      </c>
      <c r="G205" s="11">
        <v>12</v>
      </c>
      <c r="H205" s="11">
        <v>2</v>
      </c>
    </row>
    <row r="206" spans="1:8" x14ac:dyDescent="0.25">
      <c r="A206" s="11">
        <v>9247</v>
      </c>
      <c r="B206" s="12" t="s">
        <v>222</v>
      </c>
      <c r="C206" s="11">
        <v>14</v>
      </c>
      <c r="D206" s="23">
        <v>80850</v>
      </c>
      <c r="E206" s="23">
        <v>113000</v>
      </c>
      <c r="F206" s="11" t="s">
        <v>103</v>
      </c>
      <c r="G206" s="11">
        <v>7</v>
      </c>
      <c r="H206" s="11" t="s">
        <v>21</v>
      </c>
    </row>
    <row r="207" spans="1:8" x14ac:dyDescent="0.25">
      <c r="A207" s="11">
        <v>9248</v>
      </c>
      <c r="B207" s="12" t="s">
        <v>223</v>
      </c>
      <c r="C207" s="11">
        <v>14</v>
      </c>
      <c r="D207" s="23">
        <v>80850</v>
      </c>
      <c r="E207" s="23">
        <v>113000</v>
      </c>
      <c r="F207" s="11" t="s">
        <v>103</v>
      </c>
      <c r="G207" s="11">
        <v>7</v>
      </c>
      <c r="H207" s="11" t="s">
        <v>21</v>
      </c>
    </row>
    <row r="208" spans="1:8" x14ac:dyDescent="0.25">
      <c r="A208" s="11">
        <v>9067</v>
      </c>
      <c r="B208" s="12" t="s">
        <v>224</v>
      </c>
      <c r="C208" s="11">
        <v>73</v>
      </c>
      <c r="D208" s="23">
        <v>95550</v>
      </c>
      <c r="E208" s="23">
        <v>132000</v>
      </c>
      <c r="F208" s="11" t="s">
        <v>103</v>
      </c>
      <c r="G208" s="11">
        <v>8</v>
      </c>
      <c r="H208" s="11" t="s">
        <v>21</v>
      </c>
    </row>
    <row r="209" spans="1:8" x14ac:dyDescent="0.25">
      <c r="A209" s="11">
        <v>9489</v>
      </c>
      <c r="B209" s="12" t="s">
        <v>319</v>
      </c>
      <c r="C209" s="11">
        <v>67</v>
      </c>
      <c r="D209" s="23">
        <v>62000</v>
      </c>
      <c r="E209" s="23">
        <v>74000</v>
      </c>
      <c r="F209" s="11" t="s">
        <v>103</v>
      </c>
      <c r="G209" s="11" t="s">
        <v>21</v>
      </c>
      <c r="H209" s="11" t="s">
        <v>21</v>
      </c>
    </row>
    <row r="210" spans="1:8" x14ac:dyDescent="0.25">
      <c r="A210" s="11">
        <v>9490</v>
      </c>
      <c r="B210" s="12" t="s">
        <v>320</v>
      </c>
      <c r="C210" s="11">
        <v>68</v>
      </c>
      <c r="D210" s="23">
        <v>67200</v>
      </c>
      <c r="E210" s="23">
        <v>82000</v>
      </c>
      <c r="F210" s="11" t="s">
        <v>103</v>
      </c>
      <c r="G210" s="11">
        <v>3</v>
      </c>
      <c r="H210" s="11">
        <v>2</v>
      </c>
    </row>
    <row r="211" spans="1:8" x14ac:dyDescent="0.25">
      <c r="A211" s="11">
        <v>9491</v>
      </c>
      <c r="B211" s="12" t="s">
        <v>321</v>
      </c>
      <c r="C211" s="11">
        <v>70</v>
      </c>
      <c r="D211" s="23">
        <v>73500</v>
      </c>
      <c r="E211" s="23">
        <v>99000</v>
      </c>
      <c r="F211" s="11" t="s">
        <v>103</v>
      </c>
      <c r="G211" s="11">
        <v>5</v>
      </c>
      <c r="H211" s="11">
        <v>3</v>
      </c>
    </row>
    <row r="212" spans="1:8" x14ac:dyDescent="0.25">
      <c r="A212" s="11">
        <v>9492</v>
      </c>
      <c r="B212" s="12" t="s">
        <v>322</v>
      </c>
      <c r="C212" s="11">
        <v>71</v>
      </c>
      <c r="D212" s="23">
        <v>81900</v>
      </c>
      <c r="E212" s="23">
        <v>109000</v>
      </c>
      <c r="F212" s="11" t="s">
        <v>103</v>
      </c>
      <c r="G212" s="11">
        <v>8</v>
      </c>
      <c r="H212" s="11">
        <v>5</v>
      </c>
    </row>
    <row r="213" spans="1:8" x14ac:dyDescent="0.25">
      <c r="A213" s="11">
        <v>8851</v>
      </c>
      <c r="B213" s="12" t="s">
        <v>225</v>
      </c>
      <c r="C213" s="11">
        <v>14</v>
      </c>
      <c r="D213" s="23">
        <v>80850</v>
      </c>
      <c r="E213" s="23">
        <v>113000</v>
      </c>
      <c r="F213" s="11" t="s">
        <v>103</v>
      </c>
      <c r="G213" s="11">
        <v>5</v>
      </c>
      <c r="H213" s="11" t="s">
        <v>21</v>
      </c>
    </row>
    <row r="214" spans="1:8" x14ac:dyDescent="0.25">
      <c r="A214" s="11">
        <v>9508</v>
      </c>
      <c r="B214" s="12" t="s">
        <v>226</v>
      </c>
      <c r="C214" s="11">
        <v>69</v>
      </c>
      <c r="D214" s="23">
        <v>60000</v>
      </c>
      <c r="E214" s="23">
        <v>83000</v>
      </c>
      <c r="F214" s="11" t="s">
        <v>103</v>
      </c>
      <c r="G214" s="11">
        <v>3</v>
      </c>
      <c r="H214" s="11" t="s">
        <v>21</v>
      </c>
    </row>
    <row r="215" spans="1:8" x14ac:dyDescent="0.25">
      <c r="A215" s="11">
        <v>8903</v>
      </c>
      <c r="B215" s="12" t="s">
        <v>227</v>
      </c>
      <c r="C215" s="11">
        <v>11</v>
      </c>
      <c r="D215" s="23">
        <v>62000</v>
      </c>
      <c r="E215" s="23">
        <v>87000</v>
      </c>
      <c r="F215" s="11" t="s">
        <v>103</v>
      </c>
      <c r="G215" s="11">
        <v>4</v>
      </c>
      <c r="H215" s="11" t="s">
        <v>21</v>
      </c>
    </row>
    <row r="216" spans="1:8" x14ac:dyDescent="0.25">
      <c r="A216" s="11">
        <v>8901</v>
      </c>
      <c r="B216" s="12" t="s">
        <v>228</v>
      </c>
      <c r="C216" s="11">
        <v>12</v>
      </c>
      <c r="D216" s="23">
        <v>67200</v>
      </c>
      <c r="E216" s="23">
        <v>94000</v>
      </c>
      <c r="F216" s="11" t="s">
        <v>103</v>
      </c>
      <c r="G216" s="11">
        <v>7</v>
      </c>
      <c r="H216" s="11">
        <v>3</v>
      </c>
    </row>
    <row r="217" spans="1:8" x14ac:dyDescent="0.25">
      <c r="A217" s="11">
        <v>6106</v>
      </c>
      <c r="B217" s="12" t="s">
        <v>229</v>
      </c>
      <c r="C217" s="11">
        <v>13</v>
      </c>
      <c r="D217" s="23">
        <v>72450</v>
      </c>
      <c r="E217" s="23">
        <v>101000</v>
      </c>
      <c r="F217" s="11" t="s">
        <v>103</v>
      </c>
      <c r="G217" s="11">
        <v>10</v>
      </c>
      <c r="H217" s="11">
        <v>3</v>
      </c>
    </row>
    <row r="218" spans="1:8" x14ac:dyDescent="0.25">
      <c r="A218" s="11">
        <v>9722</v>
      </c>
      <c r="B218" s="12" t="s">
        <v>230</v>
      </c>
      <c r="C218" s="11">
        <v>13</v>
      </c>
      <c r="D218" s="23">
        <v>75600</v>
      </c>
      <c r="E218" s="23">
        <v>106000</v>
      </c>
      <c r="F218" s="11" t="s">
        <v>103</v>
      </c>
      <c r="G218" s="11">
        <v>4</v>
      </c>
      <c r="H218" s="11" t="s">
        <v>21</v>
      </c>
    </row>
    <row r="219" spans="1:8" x14ac:dyDescent="0.25">
      <c r="A219" s="11">
        <v>9723</v>
      </c>
      <c r="B219" s="12" t="s">
        <v>231</v>
      </c>
      <c r="C219" s="11">
        <v>14</v>
      </c>
      <c r="D219" s="23">
        <v>80850</v>
      </c>
      <c r="E219" s="23">
        <v>113000</v>
      </c>
      <c r="F219" s="11" t="s">
        <v>103</v>
      </c>
      <c r="G219" s="11">
        <v>7</v>
      </c>
      <c r="H219" s="11">
        <v>3</v>
      </c>
    </row>
    <row r="220" spans="1:8" x14ac:dyDescent="0.25">
      <c r="A220" s="11">
        <v>9724</v>
      </c>
      <c r="B220" s="12" t="s">
        <v>232</v>
      </c>
      <c r="C220" s="11">
        <v>15</v>
      </c>
      <c r="D220" s="23">
        <v>86100</v>
      </c>
      <c r="E220" s="23">
        <v>121000</v>
      </c>
      <c r="F220" s="11" t="s">
        <v>103</v>
      </c>
      <c r="G220" s="11">
        <v>10</v>
      </c>
      <c r="H220" s="11">
        <v>3</v>
      </c>
    </row>
    <row r="221" spans="1:8" x14ac:dyDescent="0.25">
      <c r="A221" s="11">
        <v>4520</v>
      </c>
      <c r="B221" s="12" t="s">
        <v>233</v>
      </c>
      <c r="C221" s="11">
        <v>8</v>
      </c>
      <c r="D221" s="23">
        <v>54000</v>
      </c>
      <c r="E221" s="23">
        <v>68000</v>
      </c>
      <c r="F221" s="11" t="s">
        <v>103</v>
      </c>
      <c r="G221" s="11">
        <v>0</v>
      </c>
      <c r="H221" s="11" t="s">
        <v>21</v>
      </c>
    </row>
    <row r="222" spans="1:8" x14ac:dyDescent="0.25">
      <c r="A222" s="11">
        <v>4521</v>
      </c>
      <c r="B222" s="12" t="s">
        <v>234</v>
      </c>
      <c r="C222" s="11">
        <v>9</v>
      </c>
      <c r="D222" s="23">
        <v>58000</v>
      </c>
      <c r="E222" s="23">
        <v>74000</v>
      </c>
      <c r="F222" s="11" t="s">
        <v>103</v>
      </c>
      <c r="G222" s="11">
        <v>2</v>
      </c>
      <c r="H222" s="11">
        <v>2</v>
      </c>
    </row>
    <row r="223" spans="1:8" x14ac:dyDescent="0.25">
      <c r="A223" s="11">
        <v>4522</v>
      </c>
      <c r="B223" s="12" t="s">
        <v>235</v>
      </c>
      <c r="C223" s="11">
        <v>11</v>
      </c>
      <c r="D223" s="23">
        <v>62000</v>
      </c>
      <c r="E223" s="23">
        <v>87000</v>
      </c>
      <c r="F223" s="11" t="s">
        <v>103</v>
      </c>
      <c r="G223" s="11">
        <v>4</v>
      </c>
      <c r="H223" s="11">
        <v>2</v>
      </c>
    </row>
    <row r="224" spans="1:8" x14ac:dyDescent="0.25">
      <c r="A224" s="11">
        <v>4523</v>
      </c>
      <c r="B224" s="12" t="s">
        <v>236</v>
      </c>
      <c r="C224" s="11">
        <v>12</v>
      </c>
      <c r="D224" s="23">
        <v>67200</v>
      </c>
      <c r="E224" s="23">
        <v>94000</v>
      </c>
      <c r="F224" s="11" t="s">
        <v>103</v>
      </c>
      <c r="G224" s="11">
        <v>7</v>
      </c>
      <c r="H224" s="11">
        <v>3</v>
      </c>
    </row>
    <row r="225" spans="1:8" x14ac:dyDescent="0.25">
      <c r="A225" s="11">
        <v>6185</v>
      </c>
      <c r="B225" s="12" t="s">
        <v>237</v>
      </c>
      <c r="C225" s="11">
        <v>13</v>
      </c>
      <c r="D225" s="23">
        <v>72450</v>
      </c>
      <c r="E225" s="23">
        <v>101000</v>
      </c>
      <c r="F225" s="11" t="s">
        <v>103</v>
      </c>
      <c r="G225" s="11">
        <v>10</v>
      </c>
      <c r="H225" s="11">
        <v>3</v>
      </c>
    </row>
    <row r="226" spans="1:8" x14ac:dyDescent="0.25">
      <c r="A226" s="11">
        <v>9150</v>
      </c>
      <c r="B226" s="12" t="s">
        <v>238</v>
      </c>
      <c r="C226" s="11">
        <v>8</v>
      </c>
      <c r="D226" s="23">
        <v>54000</v>
      </c>
      <c r="E226" s="23">
        <v>68000</v>
      </c>
      <c r="F226" s="11" t="s">
        <v>103</v>
      </c>
      <c r="G226" s="11">
        <v>3</v>
      </c>
      <c r="H226" s="11" t="s">
        <v>21</v>
      </c>
    </row>
    <row r="227" spans="1:8" x14ac:dyDescent="0.25">
      <c r="A227" s="11">
        <v>9151</v>
      </c>
      <c r="B227" s="12" t="s">
        <v>239</v>
      </c>
      <c r="C227" s="11">
        <v>9</v>
      </c>
      <c r="D227" s="23">
        <v>58000</v>
      </c>
      <c r="E227" s="23">
        <v>74000</v>
      </c>
      <c r="F227" s="11" t="s">
        <v>103</v>
      </c>
      <c r="G227" s="11">
        <v>5</v>
      </c>
      <c r="H227" s="11">
        <v>2</v>
      </c>
    </row>
    <row r="228" spans="1:8" x14ac:dyDescent="0.25">
      <c r="A228" s="11">
        <v>9152</v>
      </c>
      <c r="B228" s="12" t="s">
        <v>240</v>
      </c>
      <c r="C228" s="11">
        <v>10</v>
      </c>
      <c r="D228" s="23">
        <v>62000</v>
      </c>
      <c r="E228" s="23">
        <v>83000</v>
      </c>
      <c r="F228" s="11" t="s">
        <v>103</v>
      </c>
      <c r="G228" s="11">
        <v>7</v>
      </c>
      <c r="H228" s="11">
        <v>2</v>
      </c>
    </row>
    <row r="229" spans="1:8" x14ac:dyDescent="0.25">
      <c r="A229" s="11">
        <v>9153</v>
      </c>
      <c r="B229" s="12" t="s">
        <v>241</v>
      </c>
      <c r="C229" s="11">
        <v>11</v>
      </c>
      <c r="D229" s="23">
        <v>67200</v>
      </c>
      <c r="E229" s="23">
        <v>91000</v>
      </c>
      <c r="F229" s="11" t="s">
        <v>103</v>
      </c>
      <c r="G229" s="11">
        <v>9</v>
      </c>
      <c r="H229" s="11">
        <v>2</v>
      </c>
    </row>
    <row r="230" spans="1:8" x14ac:dyDescent="0.25">
      <c r="A230" s="11">
        <v>9209</v>
      </c>
      <c r="B230" s="12" t="s">
        <v>242</v>
      </c>
      <c r="C230" s="11">
        <v>11</v>
      </c>
      <c r="D230" s="23">
        <v>67200</v>
      </c>
      <c r="E230" s="23">
        <v>91000</v>
      </c>
      <c r="F230" s="11" t="s">
        <v>103</v>
      </c>
      <c r="G230" s="11">
        <v>7</v>
      </c>
      <c r="H230" s="11" t="s">
        <v>21</v>
      </c>
    </row>
    <row r="231" spans="1:8" x14ac:dyDescent="0.25">
      <c r="A231" s="11">
        <v>8152</v>
      </c>
      <c r="B231" s="12" t="s">
        <v>243</v>
      </c>
      <c r="C231" s="11">
        <v>12</v>
      </c>
      <c r="D231" s="23">
        <v>70350</v>
      </c>
      <c r="E231" s="23">
        <v>98000</v>
      </c>
      <c r="F231" s="11" t="s">
        <v>103</v>
      </c>
      <c r="G231" s="11">
        <v>5</v>
      </c>
      <c r="H231" s="11" t="s">
        <v>21</v>
      </c>
    </row>
    <row r="232" spans="1:8" x14ac:dyDescent="0.25">
      <c r="A232" s="11">
        <v>9663</v>
      </c>
      <c r="B232" s="12" t="s">
        <v>244</v>
      </c>
      <c r="C232" s="11">
        <v>14</v>
      </c>
      <c r="D232" s="23">
        <v>95550</v>
      </c>
      <c r="E232" s="23">
        <v>124000</v>
      </c>
      <c r="F232" s="11" t="s">
        <v>103</v>
      </c>
      <c r="G232" s="11">
        <v>7</v>
      </c>
      <c r="H232" s="11" t="s">
        <v>21</v>
      </c>
    </row>
    <row r="233" spans="1:8" x14ac:dyDescent="0.25">
      <c r="A233" s="11">
        <v>8545</v>
      </c>
      <c r="B233" s="12" t="s">
        <v>245</v>
      </c>
      <c r="C233" s="11">
        <v>7</v>
      </c>
      <c r="D233" s="23">
        <v>54000</v>
      </c>
      <c r="E233" s="23">
        <v>61000</v>
      </c>
      <c r="F233" s="11" t="s">
        <v>103</v>
      </c>
      <c r="G233" s="11">
        <v>2</v>
      </c>
      <c r="H233" s="11" t="s">
        <v>21</v>
      </c>
    </row>
    <row r="234" spans="1:8" x14ac:dyDescent="0.25">
      <c r="A234" s="11">
        <v>9069</v>
      </c>
      <c r="B234" s="12" t="s">
        <v>246</v>
      </c>
      <c r="C234" s="11">
        <v>67</v>
      </c>
      <c r="D234" s="23">
        <v>68250</v>
      </c>
      <c r="E234" s="23">
        <v>74000</v>
      </c>
      <c r="F234" s="11" t="s">
        <v>103</v>
      </c>
      <c r="G234" s="11">
        <v>2</v>
      </c>
      <c r="H234" s="11" t="s">
        <v>21</v>
      </c>
    </row>
    <row r="235" spans="1:8" x14ac:dyDescent="0.25">
      <c r="A235" s="11">
        <v>9070</v>
      </c>
      <c r="B235" s="12" t="s">
        <v>247</v>
      </c>
      <c r="C235" s="11">
        <v>68</v>
      </c>
      <c r="D235" s="23">
        <v>72450</v>
      </c>
      <c r="E235" s="23">
        <v>82000</v>
      </c>
      <c r="F235" s="11" t="s">
        <v>103</v>
      </c>
      <c r="G235" s="11">
        <v>4</v>
      </c>
      <c r="H235" s="11">
        <v>2</v>
      </c>
    </row>
    <row r="236" spans="1:8" x14ac:dyDescent="0.25">
      <c r="A236" s="11">
        <v>9071</v>
      </c>
      <c r="B236" s="12" t="s">
        <v>248</v>
      </c>
      <c r="C236" s="11">
        <v>71</v>
      </c>
      <c r="D236" s="23">
        <v>81900</v>
      </c>
      <c r="E236" s="23">
        <v>109000</v>
      </c>
      <c r="F236" s="11" t="s">
        <v>103</v>
      </c>
      <c r="G236" s="11">
        <v>7</v>
      </c>
      <c r="H236" s="11">
        <v>3</v>
      </c>
    </row>
    <row r="237" spans="1:8" x14ac:dyDescent="0.25">
      <c r="A237" s="11">
        <v>9072</v>
      </c>
      <c r="B237" s="12" t="s">
        <v>249</v>
      </c>
      <c r="C237" s="11">
        <v>73</v>
      </c>
      <c r="D237" s="23">
        <v>95550</v>
      </c>
      <c r="E237" s="23">
        <v>132000</v>
      </c>
      <c r="F237" s="11" t="s">
        <v>103</v>
      </c>
      <c r="G237" s="11">
        <v>11</v>
      </c>
      <c r="H237" s="11">
        <v>4</v>
      </c>
    </row>
    <row r="238" spans="1:8" x14ac:dyDescent="0.25">
      <c r="A238" s="11">
        <v>8730</v>
      </c>
      <c r="B238" s="12" t="s">
        <v>250</v>
      </c>
      <c r="C238" s="11">
        <v>11</v>
      </c>
      <c r="D238" s="23">
        <v>67200</v>
      </c>
      <c r="E238" s="23">
        <v>91000</v>
      </c>
      <c r="F238" s="11" t="s">
        <v>103</v>
      </c>
      <c r="G238" s="11">
        <v>7</v>
      </c>
      <c r="H238" s="11">
        <v>3</v>
      </c>
    </row>
    <row r="239" spans="1:8" x14ac:dyDescent="0.25">
      <c r="A239" s="11">
        <v>8731</v>
      </c>
      <c r="B239" s="12" t="s">
        <v>251</v>
      </c>
      <c r="C239" s="11">
        <v>12</v>
      </c>
      <c r="D239" s="23">
        <v>72450</v>
      </c>
      <c r="E239" s="23">
        <v>101000</v>
      </c>
      <c r="F239" s="11" t="s">
        <v>103</v>
      </c>
      <c r="G239" s="11">
        <v>10</v>
      </c>
      <c r="H239" s="11">
        <v>3</v>
      </c>
    </row>
    <row r="240" spans="1:8" x14ac:dyDescent="0.25">
      <c r="A240" s="11">
        <v>8817</v>
      </c>
      <c r="B240" s="12" t="s">
        <v>252</v>
      </c>
      <c r="C240" s="11">
        <v>13</v>
      </c>
      <c r="D240" s="23">
        <v>72450</v>
      </c>
      <c r="E240" s="23">
        <v>101000</v>
      </c>
      <c r="F240" s="11" t="s">
        <v>103</v>
      </c>
      <c r="G240" s="11">
        <v>10</v>
      </c>
      <c r="H240" s="11">
        <v>3</v>
      </c>
    </row>
    <row r="241" spans="1:8" x14ac:dyDescent="0.25">
      <c r="A241" s="11">
        <v>9665</v>
      </c>
      <c r="B241" s="12" t="s">
        <v>253</v>
      </c>
      <c r="C241" s="11">
        <v>12</v>
      </c>
      <c r="D241" s="23">
        <v>73500</v>
      </c>
      <c r="E241" s="23">
        <v>103000</v>
      </c>
      <c r="F241" s="11" t="s">
        <v>191</v>
      </c>
      <c r="G241" s="11">
        <v>0</v>
      </c>
      <c r="H241" s="11" t="s">
        <v>21</v>
      </c>
    </row>
    <row r="242" spans="1:8" x14ac:dyDescent="0.25">
      <c r="A242" s="11">
        <v>9666</v>
      </c>
      <c r="B242" s="12" t="s">
        <v>254</v>
      </c>
      <c r="C242" s="11">
        <v>13</v>
      </c>
      <c r="D242" s="23">
        <v>78750</v>
      </c>
      <c r="E242" s="23">
        <v>110000</v>
      </c>
      <c r="F242" s="11" t="s">
        <v>191</v>
      </c>
      <c r="G242" s="11">
        <v>2</v>
      </c>
      <c r="H242" s="11">
        <v>2</v>
      </c>
    </row>
    <row r="243" spans="1:8" x14ac:dyDescent="0.25">
      <c r="A243" s="11">
        <v>9667</v>
      </c>
      <c r="B243" s="12" t="s">
        <v>255</v>
      </c>
      <c r="C243" s="11">
        <v>14</v>
      </c>
      <c r="D243" s="23">
        <v>84000</v>
      </c>
      <c r="E243" s="23">
        <v>118000</v>
      </c>
      <c r="F243" s="11" t="s">
        <v>191</v>
      </c>
      <c r="G243" s="11">
        <v>5</v>
      </c>
      <c r="H243" s="11">
        <v>3</v>
      </c>
    </row>
    <row r="244" spans="1:8" x14ac:dyDescent="0.25">
      <c r="A244" s="11">
        <v>9668</v>
      </c>
      <c r="B244" s="12" t="s">
        <v>256</v>
      </c>
      <c r="C244" s="11">
        <v>15</v>
      </c>
      <c r="D244" s="23">
        <v>89250</v>
      </c>
      <c r="E244" s="23">
        <v>125000</v>
      </c>
      <c r="F244" s="11" t="s">
        <v>191</v>
      </c>
      <c r="G244" s="11">
        <v>8</v>
      </c>
      <c r="H244" s="11">
        <v>3</v>
      </c>
    </row>
    <row r="245" spans="1:8" x14ac:dyDescent="0.25">
      <c r="A245" s="11">
        <v>6348</v>
      </c>
      <c r="B245" s="12" t="s">
        <v>257</v>
      </c>
      <c r="C245" s="11">
        <v>16</v>
      </c>
      <c r="D245" s="23">
        <v>94500</v>
      </c>
      <c r="E245" s="23">
        <v>132000</v>
      </c>
      <c r="F245" s="11" t="s">
        <v>191</v>
      </c>
      <c r="G245" s="11">
        <v>11</v>
      </c>
      <c r="H245" s="11">
        <v>3</v>
      </c>
    </row>
    <row r="246" spans="1:8" x14ac:dyDescent="0.25">
      <c r="A246" s="11">
        <v>9521</v>
      </c>
      <c r="B246" s="12" t="s">
        <v>258</v>
      </c>
      <c r="C246" s="11">
        <v>68</v>
      </c>
      <c r="D246" s="23">
        <v>68250</v>
      </c>
      <c r="E246" s="23">
        <v>82000</v>
      </c>
      <c r="F246" s="11" t="s">
        <v>103</v>
      </c>
      <c r="G246" s="11">
        <v>2</v>
      </c>
      <c r="H246" s="11" t="s">
        <v>21</v>
      </c>
    </row>
    <row r="247" spans="1:8" x14ac:dyDescent="0.25">
      <c r="A247" s="11">
        <v>9522</v>
      </c>
      <c r="B247" s="12" t="s">
        <v>259</v>
      </c>
      <c r="C247" s="11">
        <v>69</v>
      </c>
      <c r="D247" s="23">
        <v>72450</v>
      </c>
      <c r="E247" s="23">
        <v>90000</v>
      </c>
      <c r="F247" s="11" t="s">
        <v>103</v>
      </c>
      <c r="G247" s="11">
        <v>4</v>
      </c>
      <c r="H247" s="11">
        <v>2</v>
      </c>
    </row>
    <row r="248" spans="1:8" x14ac:dyDescent="0.25">
      <c r="A248" s="11">
        <v>9523</v>
      </c>
      <c r="B248" s="12" t="s">
        <v>260</v>
      </c>
      <c r="C248" s="11">
        <v>71</v>
      </c>
      <c r="D248" s="23">
        <v>81900</v>
      </c>
      <c r="E248" s="23">
        <v>109000</v>
      </c>
      <c r="F248" s="11" t="s">
        <v>103</v>
      </c>
      <c r="G248" s="11">
        <v>7</v>
      </c>
      <c r="H248" s="11">
        <v>3</v>
      </c>
    </row>
    <row r="249" spans="1:8" x14ac:dyDescent="0.25">
      <c r="A249" s="11">
        <v>9524</v>
      </c>
      <c r="B249" s="12" t="s">
        <v>261</v>
      </c>
      <c r="C249" s="11">
        <v>73</v>
      </c>
      <c r="D249" s="23">
        <v>95550</v>
      </c>
      <c r="E249" s="23">
        <v>132000</v>
      </c>
      <c r="F249" s="11" t="s">
        <v>103</v>
      </c>
      <c r="G249" s="11">
        <v>11</v>
      </c>
      <c r="H249" s="11">
        <v>4</v>
      </c>
    </row>
    <row r="250" spans="1:8" x14ac:dyDescent="0.25">
      <c r="A250" s="11">
        <v>5290</v>
      </c>
      <c r="B250" s="12" t="s">
        <v>262</v>
      </c>
      <c r="C250" s="11">
        <v>8</v>
      </c>
      <c r="D250" s="23">
        <v>54000</v>
      </c>
      <c r="E250" s="23">
        <v>68000</v>
      </c>
      <c r="F250" s="11" t="s">
        <v>103</v>
      </c>
      <c r="G250" s="11">
        <v>0</v>
      </c>
      <c r="H250" s="11" t="s">
        <v>21</v>
      </c>
    </row>
    <row r="251" spans="1:8" x14ac:dyDescent="0.25">
      <c r="A251" s="11">
        <v>9669</v>
      </c>
      <c r="B251" s="12" t="s">
        <v>263</v>
      </c>
      <c r="C251" s="11">
        <v>9</v>
      </c>
      <c r="D251" s="23">
        <v>58000</v>
      </c>
      <c r="E251" s="23">
        <v>74000</v>
      </c>
      <c r="F251" s="11" t="s">
        <v>103</v>
      </c>
      <c r="G251" s="11">
        <v>2</v>
      </c>
      <c r="H251" s="11">
        <v>2</v>
      </c>
    </row>
    <row r="252" spans="1:8" x14ac:dyDescent="0.25">
      <c r="A252" s="11">
        <v>9670</v>
      </c>
      <c r="B252" s="12" t="s">
        <v>264</v>
      </c>
      <c r="C252" s="11">
        <v>10</v>
      </c>
      <c r="D252" s="23">
        <v>62000</v>
      </c>
      <c r="E252" s="23">
        <v>83000</v>
      </c>
      <c r="F252" s="11" t="s">
        <v>103</v>
      </c>
      <c r="G252" s="11">
        <v>4</v>
      </c>
      <c r="H252" s="11">
        <v>2</v>
      </c>
    </row>
    <row r="253" spans="1:8" x14ac:dyDescent="0.25">
      <c r="A253" s="11">
        <v>9671</v>
      </c>
      <c r="B253" s="12" t="s">
        <v>265</v>
      </c>
      <c r="C253" s="11">
        <v>11</v>
      </c>
      <c r="D253" s="23">
        <v>67200</v>
      </c>
      <c r="E253" s="23">
        <v>91000</v>
      </c>
      <c r="F253" s="11" t="s">
        <v>103</v>
      </c>
      <c r="G253" s="11">
        <v>7</v>
      </c>
      <c r="H253" s="11">
        <v>3</v>
      </c>
    </row>
    <row r="254" spans="1:8" x14ac:dyDescent="0.25">
      <c r="A254" s="11">
        <v>9672</v>
      </c>
      <c r="B254" s="12" t="s">
        <v>266</v>
      </c>
      <c r="C254" s="11">
        <v>12</v>
      </c>
      <c r="D254" s="23">
        <v>72450</v>
      </c>
      <c r="E254" s="23">
        <v>101000</v>
      </c>
      <c r="F254" s="11" t="s">
        <v>103</v>
      </c>
      <c r="G254" s="11">
        <v>10</v>
      </c>
      <c r="H254" s="11">
        <v>3</v>
      </c>
    </row>
    <row r="255" spans="1:8" x14ac:dyDescent="0.25">
      <c r="A255" s="11">
        <v>9526</v>
      </c>
      <c r="B255" s="12" t="s">
        <v>267</v>
      </c>
      <c r="C255" s="11">
        <v>68</v>
      </c>
      <c r="D255" s="23">
        <v>70350</v>
      </c>
      <c r="E255" s="23">
        <v>82000</v>
      </c>
      <c r="F255" s="11" t="s">
        <v>103</v>
      </c>
      <c r="G255" s="11">
        <v>2</v>
      </c>
      <c r="H255" s="11" t="s">
        <v>21</v>
      </c>
    </row>
    <row r="256" spans="1:8" x14ac:dyDescent="0.25">
      <c r="A256" s="11">
        <v>9527</v>
      </c>
      <c r="B256" s="12" t="s">
        <v>268</v>
      </c>
      <c r="C256" s="11">
        <v>69</v>
      </c>
      <c r="D256" s="23">
        <v>74550</v>
      </c>
      <c r="E256" s="23">
        <v>90000</v>
      </c>
      <c r="F256" s="11" t="s">
        <v>103</v>
      </c>
      <c r="G256" s="11">
        <v>4</v>
      </c>
      <c r="H256" s="11">
        <v>2</v>
      </c>
    </row>
    <row r="257" spans="1:13" x14ac:dyDescent="0.25">
      <c r="A257" s="11">
        <v>9528</v>
      </c>
      <c r="B257" s="12" t="s">
        <v>269</v>
      </c>
      <c r="C257" s="11">
        <v>71</v>
      </c>
      <c r="D257" s="23">
        <v>81900</v>
      </c>
      <c r="E257" s="23">
        <v>109000</v>
      </c>
      <c r="F257" s="11" t="s">
        <v>103</v>
      </c>
      <c r="G257" s="11">
        <v>7</v>
      </c>
      <c r="H257" s="11">
        <v>3</v>
      </c>
    </row>
    <row r="258" spans="1:13" x14ac:dyDescent="0.25">
      <c r="A258" s="11">
        <v>9529</v>
      </c>
      <c r="B258" s="12" t="s">
        <v>270</v>
      </c>
      <c r="C258" s="11">
        <v>72</v>
      </c>
      <c r="D258" s="23">
        <v>95550</v>
      </c>
      <c r="E258" s="23">
        <v>120000</v>
      </c>
      <c r="F258" s="11" t="s">
        <v>103</v>
      </c>
      <c r="G258" s="11">
        <v>11</v>
      </c>
      <c r="H258" s="11">
        <v>4</v>
      </c>
    </row>
    <row r="259" spans="1:13" x14ac:dyDescent="0.25">
      <c r="A259" s="11">
        <v>9164</v>
      </c>
      <c r="B259" s="12" t="s">
        <v>271</v>
      </c>
      <c r="C259" s="11">
        <v>9</v>
      </c>
      <c r="D259" s="23">
        <v>61000</v>
      </c>
      <c r="E259" s="23">
        <v>74000</v>
      </c>
      <c r="F259" s="11" t="s">
        <v>103</v>
      </c>
      <c r="G259" s="11">
        <v>2</v>
      </c>
      <c r="H259" s="11" t="s">
        <v>21</v>
      </c>
    </row>
    <row r="260" spans="1:13" x14ac:dyDescent="0.25">
      <c r="A260" s="11">
        <v>9165</v>
      </c>
      <c r="B260" s="12" t="s">
        <v>272</v>
      </c>
      <c r="C260" s="11">
        <v>10</v>
      </c>
      <c r="D260" s="23">
        <v>65100</v>
      </c>
      <c r="E260" s="23">
        <v>83000</v>
      </c>
      <c r="F260" s="11" t="s">
        <v>103</v>
      </c>
      <c r="G260" s="11">
        <v>4</v>
      </c>
      <c r="H260" s="11">
        <v>2</v>
      </c>
    </row>
    <row r="261" spans="1:13" x14ac:dyDescent="0.25">
      <c r="A261" s="11">
        <v>9166</v>
      </c>
      <c r="B261" s="12" t="s">
        <v>273</v>
      </c>
      <c r="C261" s="11">
        <v>11</v>
      </c>
      <c r="D261" s="23">
        <v>70350</v>
      </c>
      <c r="E261" s="23">
        <v>91000</v>
      </c>
      <c r="F261" s="11" t="s">
        <v>103</v>
      </c>
      <c r="G261" s="11">
        <v>7</v>
      </c>
      <c r="H261" s="11">
        <v>3</v>
      </c>
    </row>
    <row r="262" spans="1:13" x14ac:dyDescent="0.25">
      <c r="A262" s="11">
        <v>9167</v>
      </c>
      <c r="B262" s="12" t="s">
        <v>274</v>
      </c>
      <c r="C262" s="11">
        <v>12</v>
      </c>
      <c r="D262" s="23">
        <v>76650</v>
      </c>
      <c r="E262" s="23">
        <v>102000</v>
      </c>
      <c r="F262" s="11" t="s">
        <v>103</v>
      </c>
      <c r="G262" s="11">
        <v>10</v>
      </c>
      <c r="H262" s="11">
        <v>3</v>
      </c>
    </row>
    <row r="263" spans="1:13" x14ac:dyDescent="0.25">
      <c r="A263" s="11">
        <v>6138</v>
      </c>
      <c r="B263" s="12" t="s">
        <v>275</v>
      </c>
      <c r="C263" s="11" t="s">
        <v>21</v>
      </c>
      <c r="D263" s="23">
        <v>111300</v>
      </c>
      <c r="E263" s="23">
        <v>156000</v>
      </c>
      <c r="F263" s="11" t="s">
        <v>154</v>
      </c>
      <c r="G263" s="11">
        <v>10</v>
      </c>
      <c r="H263" s="11" t="s">
        <v>21</v>
      </c>
    </row>
    <row r="264" spans="1:13" x14ac:dyDescent="0.25">
      <c r="A264" s="11">
        <v>8072</v>
      </c>
      <c r="B264" s="12" t="s">
        <v>276</v>
      </c>
      <c r="C264" s="11" t="s">
        <v>21</v>
      </c>
      <c r="D264" s="23">
        <v>111300</v>
      </c>
      <c r="E264" s="23">
        <v>156000</v>
      </c>
      <c r="F264" s="11" t="s">
        <v>103</v>
      </c>
      <c r="G264" s="11">
        <v>5</v>
      </c>
      <c r="H264" s="11" t="s">
        <v>21</v>
      </c>
    </row>
    <row r="265" spans="1:13" x14ac:dyDescent="0.25">
      <c r="A265" s="11">
        <v>8145</v>
      </c>
      <c r="B265" s="12" t="s">
        <v>277</v>
      </c>
      <c r="C265" s="11" t="s">
        <v>21</v>
      </c>
      <c r="D265" s="23">
        <v>120000</v>
      </c>
      <c r="E265" s="23">
        <v>168000</v>
      </c>
      <c r="F265" s="11" t="s">
        <v>103</v>
      </c>
      <c r="G265" s="11">
        <v>5</v>
      </c>
      <c r="H265" s="11" t="s">
        <v>21</v>
      </c>
    </row>
    <row r="266" spans="1:13" x14ac:dyDescent="0.25">
      <c r="A266" s="11">
        <v>9135</v>
      </c>
      <c r="B266" s="12" t="s">
        <v>278</v>
      </c>
      <c r="C266" s="11" t="s">
        <v>21</v>
      </c>
      <c r="D266" s="23">
        <v>105000</v>
      </c>
      <c r="E266" s="23">
        <v>147000</v>
      </c>
      <c r="F266" s="11" t="s">
        <v>103</v>
      </c>
      <c r="G266" s="11">
        <v>5</v>
      </c>
      <c r="H266" s="11" t="s">
        <v>21</v>
      </c>
      <c r="I266" s="4"/>
      <c r="J266" s="5"/>
      <c r="K266" s="5"/>
      <c r="L266" s="5"/>
      <c r="M266" s="5"/>
    </row>
    <row r="267" spans="1:13" x14ac:dyDescent="0.25">
      <c r="A267" s="11">
        <v>7999</v>
      </c>
      <c r="B267" s="12" t="s">
        <v>279</v>
      </c>
      <c r="C267" s="11" t="s">
        <v>21</v>
      </c>
      <c r="D267" s="23">
        <v>105000</v>
      </c>
      <c r="E267" s="23">
        <v>147000</v>
      </c>
      <c r="F267" s="11" t="s">
        <v>103</v>
      </c>
      <c r="G267" s="11">
        <v>5</v>
      </c>
      <c r="H267" s="11" t="s">
        <v>21</v>
      </c>
    </row>
    <row r="268" spans="1:13" x14ac:dyDescent="0.25">
      <c r="A268" s="11">
        <v>9659</v>
      </c>
      <c r="B268" s="12" t="s">
        <v>280</v>
      </c>
      <c r="C268" s="11" t="s">
        <v>21</v>
      </c>
      <c r="D268" s="23">
        <v>123900</v>
      </c>
      <c r="E268" s="23">
        <v>173000</v>
      </c>
      <c r="F268" s="11" t="s">
        <v>103</v>
      </c>
      <c r="G268" s="11">
        <v>10</v>
      </c>
      <c r="H268" s="11" t="s">
        <v>21</v>
      </c>
    </row>
    <row r="269" spans="1:13" x14ac:dyDescent="0.25">
      <c r="A269" s="11">
        <v>6053</v>
      </c>
      <c r="B269" s="12" t="s">
        <v>281</v>
      </c>
      <c r="C269" s="11" t="s">
        <v>21</v>
      </c>
      <c r="D269" s="23">
        <v>120000</v>
      </c>
      <c r="E269" s="23">
        <v>168000</v>
      </c>
      <c r="F269" s="11" t="s">
        <v>103</v>
      </c>
      <c r="G269" s="11">
        <v>10</v>
      </c>
      <c r="H269" s="11" t="s">
        <v>21</v>
      </c>
    </row>
    <row r="270" spans="1:13" x14ac:dyDescent="0.25">
      <c r="A270" s="11">
        <v>8154</v>
      </c>
      <c r="B270" s="12" t="s">
        <v>282</v>
      </c>
      <c r="C270" s="11" t="s">
        <v>21</v>
      </c>
      <c r="D270" s="23">
        <v>120000</v>
      </c>
      <c r="E270" s="23">
        <v>168000</v>
      </c>
      <c r="F270" s="11" t="s">
        <v>103</v>
      </c>
      <c r="G270" s="11">
        <v>10</v>
      </c>
      <c r="H270" s="11" t="s">
        <v>21</v>
      </c>
    </row>
    <row r="271" spans="1:13" x14ac:dyDescent="0.25">
      <c r="A271" s="11">
        <v>9705</v>
      </c>
      <c r="B271" s="12" t="s">
        <v>283</v>
      </c>
      <c r="C271" s="11" t="s">
        <v>21</v>
      </c>
      <c r="D271" s="23">
        <v>111300</v>
      </c>
      <c r="E271" s="23">
        <v>156000</v>
      </c>
      <c r="F271" s="11" t="s">
        <v>103</v>
      </c>
      <c r="G271" s="11">
        <v>5</v>
      </c>
      <c r="H271" s="11" t="s">
        <v>21</v>
      </c>
    </row>
    <row r="272" spans="1:13" x14ac:dyDescent="0.25">
      <c r="A272" s="11">
        <v>8062</v>
      </c>
      <c r="B272" s="12" t="s">
        <v>284</v>
      </c>
      <c r="C272" s="11" t="s">
        <v>21</v>
      </c>
      <c r="D272" s="23">
        <v>105000</v>
      </c>
      <c r="E272" s="23">
        <v>147000</v>
      </c>
      <c r="F272" s="11" t="s">
        <v>103</v>
      </c>
      <c r="G272" s="11">
        <v>10</v>
      </c>
      <c r="H272" s="11" t="s">
        <v>21</v>
      </c>
    </row>
    <row r="273" spans="1:8" x14ac:dyDescent="0.25">
      <c r="A273" s="11">
        <v>8047</v>
      </c>
      <c r="B273" s="12" t="s">
        <v>285</v>
      </c>
      <c r="C273" s="11" t="s">
        <v>21</v>
      </c>
      <c r="D273" s="23">
        <v>111300</v>
      </c>
      <c r="E273" s="23">
        <v>156000</v>
      </c>
      <c r="F273" s="11" t="s">
        <v>103</v>
      </c>
      <c r="G273" s="11">
        <v>5</v>
      </c>
      <c r="H273" s="11" t="s">
        <v>21</v>
      </c>
    </row>
    <row r="274" spans="1:8" x14ac:dyDescent="0.25">
      <c r="A274" s="11">
        <v>8063</v>
      </c>
      <c r="B274" s="12" t="s">
        <v>286</v>
      </c>
      <c r="C274" s="11" t="s">
        <v>21</v>
      </c>
      <c r="D274" s="23">
        <v>120000</v>
      </c>
      <c r="E274" s="23">
        <v>168000</v>
      </c>
      <c r="F274" s="11" t="s">
        <v>103</v>
      </c>
      <c r="G274" s="11">
        <v>10</v>
      </c>
      <c r="H274" s="11" t="s">
        <v>21</v>
      </c>
    </row>
    <row r="275" spans="1:8" x14ac:dyDescent="0.25">
      <c r="A275" s="11">
        <v>8151</v>
      </c>
      <c r="B275" s="12" t="s">
        <v>287</v>
      </c>
      <c r="C275" s="11" t="s">
        <v>21</v>
      </c>
      <c r="D275" s="23">
        <v>105000</v>
      </c>
      <c r="E275" s="23">
        <v>147000</v>
      </c>
      <c r="F275" s="11" t="s">
        <v>103</v>
      </c>
      <c r="G275" s="11">
        <v>5</v>
      </c>
      <c r="H275" s="11" t="s">
        <v>21</v>
      </c>
    </row>
    <row r="276" spans="1:8" x14ac:dyDescent="0.25">
      <c r="A276" s="11">
        <v>8146</v>
      </c>
      <c r="B276" s="12" t="s">
        <v>288</v>
      </c>
      <c r="C276" s="11" t="s">
        <v>21</v>
      </c>
      <c r="D276" s="23">
        <v>105000</v>
      </c>
      <c r="E276" s="23">
        <v>147000</v>
      </c>
      <c r="F276" s="11" t="s">
        <v>103</v>
      </c>
      <c r="G276" s="11">
        <v>10</v>
      </c>
      <c r="H276" s="11" t="s">
        <v>21</v>
      </c>
    </row>
    <row r="277" spans="1:8" x14ac:dyDescent="0.25">
      <c r="A277" s="11">
        <v>6148</v>
      </c>
      <c r="B277" s="12" t="s">
        <v>289</v>
      </c>
      <c r="C277" s="11">
        <v>9</v>
      </c>
      <c r="D277" s="23">
        <v>62000</v>
      </c>
      <c r="E277" s="23">
        <v>74000</v>
      </c>
      <c r="F277" s="11" t="s">
        <v>103</v>
      </c>
      <c r="G277" s="11">
        <v>4</v>
      </c>
      <c r="H277" s="11" t="s">
        <v>21</v>
      </c>
    </row>
    <row r="278" spans="1:8" x14ac:dyDescent="0.25">
      <c r="A278" s="11">
        <v>6149</v>
      </c>
      <c r="B278" s="12" t="s">
        <v>290</v>
      </c>
      <c r="C278" s="11">
        <v>11</v>
      </c>
      <c r="D278" s="23">
        <v>67200</v>
      </c>
      <c r="E278" s="23">
        <v>91000</v>
      </c>
      <c r="F278" s="11" t="s">
        <v>103</v>
      </c>
      <c r="G278" s="11">
        <v>7</v>
      </c>
      <c r="H278" s="11">
        <v>3</v>
      </c>
    </row>
    <row r="279" spans="1:8" x14ac:dyDescent="0.25">
      <c r="A279" s="11">
        <v>6150</v>
      </c>
      <c r="B279" s="12" t="s">
        <v>291</v>
      </c>
      <c r="C279" s="11">
        <v>13</v>
      </c>
      <c r="D279" s="23">
        <v>72450</v>
      </c>
      <c r="E279" s="23">
        <v>101000</v>
      </c>
      <c r="F279" s="11" t="s">
        <v>103</v>
      </c>
      <c r="G279" s="11">
        <v>10</v>
      </c>
      <c r="H279" s="11">
        <v>3</v>
      </c>
    </row>
    <row r="280" spans="1:8" x14ac:dyDescent="0.25">
      <c r="A280" s="11">
        <v>8132</v>
      </c>
      <c r="B280" s="12" t="s">
        <v>292</v>
      </c>
      <c r="C280" s="11" t="s">
        <v>21</v>
      </c>
      <c r="D280" s="23">
        <v>111300</v>
      </c>
      <c r="E280" s="23">
        <v>156000</v>
      </c>
      <c r="F280" s="11" t="s">
        <v>103</v>
      </c>
      <c r="G280" s="11">
        <v>5</v>
      </c>
      <c r="H280" s="11" t="s">
        <v>21</v>
      </c>
    </row>
    <row r="281" spans="1:8" x14ac:dyDescent="0.25">
      <c r="A281" s="11">
        <v>6684</v>
      </c>
      <c r="B281" s="12" t="s">
        <v>293</v>
      </c>
      <c r="C281" s="11" t="s">
        <v>21</v>
      </c>
      <c r="D281" s="23">
        <v>111300</v>
      </c>
      <c r="E281" s="23">
        <v>156000</v>
      </c>
      <c r="F281" s="11" t="s">
        <v>103</v>
      </c>
      <c r="G281" s="11">
        <v>10</v>
      </c>
      <c r="H281" s="11" t="s">
        <v>21</v>
      </c>
    </row>
    <row r="282" spans="1:8" x14ac:dyDescent="0.25">
      <c r="A282" s="11">
        <v>6761</v>
      </c>
      <c r="B282" s="12" t="s">
        <v>294</v>
      </c>
      <c r="C282" s="11" t="s">
        <v>21</v>
      </c>
      <c r="D282" s="23">
        <v>105000</v>
      </c>
      <c r="E282" s="23">
        <v>147000</v>
      </c>
      <c r="F282" s="11" t="s">
        <v>191</v>
      </c>
      <c r="G282" s="11">
        <v>10</v>
      </c>
      <c r="H282" s="11" t="s">
        <v>21</v>
      </c>
    </row>
    <row r="283" spans="1:8" x14ac:dyDescent="0.25">
      <c r="A283" s="11">
        <v>9792</v>
      </c>
      <c r="B283" s="12" t="s">
        <v>295</v>
      </c>
      <c r="C283" s="11">
        <v>14</v>
      </c>
      <c r="D283" s="23">
        <v>86100</v>
      </c>
      <c r="E283" s="23">
        <v>121000</v>
      </c>
      <c r="F283" s="11" t="s">
        <v>191</v>
      </c>
      <c r="G283" s="11">
        <v>3</v>
      </c>
      <c r="H283" s="11" t="s">
        <v>21</v>
      </c>
    </row>
    <row r="284" spans="1:8" x14ac:dyDescent="0.25">
      <c r="A284" s="11">
        <v>9793</v>
      </c>
      <c r="B284" s="12" t="s">
        <v>296</v>
      </c>
      <c r="C284" s="11">
        <v>15</v>
      </c>
      <c r="D284" s="23">
        <v>91350</v>
      </c>
      <c r="E284" s="23">
        <v>128000</v>
      </c>
      <c r="F284" s="11" t="s">
        <v>191</v>
      </c>
      <c r="G284" s="11">
        <v>5</v>
      </c>
      <c r="H284" s="11">
        <v>2</v>
      </c>
    </row>
    <row r="285" spans="1:8" x14ac:dyDescent="0.25">
      <c r="A285" s="11">
        <v>9794</v>
      </c>
      <c r="B285" s="12" t="s">
        <v>297</v>
      </c>
      <c r="C285" s="11">
        <v>16</v>
      </c>
      <c r="D285" s="23">
        <v>96600</v>
      </c>
      <c r="E285" s="23">
        <v>135000</v>
      </c>
      <c r="F285" s="11" t="s">
        <v>191</v>
      </c>
      <c r="G285" s="11">
        <v>8</v>
      </c>
      <c r="H285" s="11">
        <v>3</v>
      </c>
    </row>
    <row r="286" spans="1:8" x14ac:dyDescent="0.25">
      <c r="A286" s="11">
        <v>9073</v>
      </c>
      <c r="B286" s="12" t="s">
        <v>298</v>
      </c>
      <c r="C286" s="11">
        <v>68</v>
      </c>
      <c r="D286" s="23">
        <v>68250</v>
      </c>
      <c r="E286" s="23">
        <v>82000</v>
      </c>
      <c r="F286" s="11" t="s">
        <v>103</v>
      </c>
      <c r="G286" s="11">
        <v>2</v>
      </c>
      <c r="H286" s="11" t="s">
        <v>21</v>
      </c>
    </row>
    <row r="287" spans="1:8" x14ac:dyDescent="0.25">
      <c r="A287" s="11">
        <v>9074</v>
      </c>
      <c r="B287" s="12" t="s">
        <v>299</v>
      </c>
      <c r="C287" s="11">
        <v>69</v>
      </c>
      <c r="D287" s="23">
        <v>72450</v>
      </c>
      <c r="E287" s="23">
        <v>90000</v>
      </c>
      <c r="F287" s="11" t="s">
        <v>103</v>
      </c>
      <c r="G287" s="11">
        <v>4</v>
      </c>
      <c r="H287" s="11">
        <v>2</v>
      </c>
    </row>
    <row r="288" spans="1:8" x14ac:dyDescent="0.25">
      <c r="A288" s="11">
        <v>9075</v>
      </c>
      <c r="B288" s="12" t="s">
        <v>300</v>
      </c>
      <c r="C288" s="11">
        <v>71</v>
      </c>
      <c r="D288" s="23">
        <v>81900</v>
      </c>
      <c r="E288" s="23">
        <v>109000</v>
      </c>
      <c r="F288" s="11" t="s">
        <v>103</v>
      </c>
      <c r="G288" s="11">
        <v>7</v>
      </c>
      <c r="H288" s="11">
        <v>3</v>
      </c>
    </row>
    <row r="289" spans="1:8" x14ac:dyDescent="0.25">
      <c r="A289" s="11">
        <v>9076</v>
      </c>
      <c r="B289" s="12" t="s">
        <v>301</v>
      </c>
      <c r="C289" s="11">
        <v>73</v>
      </c>
      <c r="D289" s="23">
        <v>95550</v>
      </c>
      <c r="E289" s="23">
        <v>132000</v>
      </c>
      <c r="F289" s="11" t="s">
        <v>103</v>
      </c>
      <c r="G289" s="11">
        <v>11</v>
      </c>
      <c r="H289" s="11">
        <v>4</v>
      </c>
    </row>
    <row r="290" spans="1:8" x14ac:dyDescent="0.25">
      <c r="A290" s="11">
        <v>9674</v>
      </c>
      <c r="B290" s="12" t="s">
        <v>302</v>
      </c>
      <c r="C290" s="11">
        <v>8</v>
      </c>
      <c r="D290" s="23">
        <v>54000</v>
      </c>
      <c r="E290" s="23">
        <v>68000</v>
      </c>
      <c r="F290" s="11" t="s">
        <v>103</v>
      </c>
      <c r="G290" s="11">
        <v>0</v>
      </c>
      <c r="H290" s="11" t="s">
        <v>21</v>
      </c>
    </row>
    <row r="291" spans="1:8" x14ac:dyDescent="0.25">
      <c r="A291" s="11">
        <v>9675</v>
      </c>
      <c r="B291" s="12" t="s">
        <v>303</v>
      </c>
      <c r="C291" s="11">
        <v>9</v>
      </c>
      <c r="D291" s="23">
        <v>58000</v>
      </c>
      <c r="E291" s="23">
        <v>74000</v>
      </c>
      <c r="F291" s="11" t="s">
        <v>103</v>
      </c>
      <c r="G291" s="11">
        <v>2</v>
      </c>
      <c r="H291" s="11">
        <v>2</v>
      </c>
    </row>
    <row r="292" spans="1:8" x14ac:dyDescent="0.25">
      <c r="A292" s="11">
        <v>9676</v>
      </c>
      <c r="B292" s="12" t="s">
        <v>304</v>
      </c>
      <c r="C292" s="11">
        <v>10</v>
      </c>
      <c r="D292" s="23">
        <v>62000</v>
      </c>
      <c r="E292" s="23">
        <v>83000</v>
      </c>
      <c r="F292" s="11" t="s">
        <v>103</v>
      </c>
      <c r="G292" s="11">
        <v>4</v>
      </c>
      <c r="H292" s="11">
        <v>2</v>
      </c>
    </row>
    <row r="293" spans="1:8" x14ac:dyDescent="0.25">
      <c r="A293" s="11">
        <v>9677</v>
      </c>
      <c r="B293" s="12" t="s">
        <v>305</v>
      </c>
      <c r="C293" s="11">
        <v>11</v>
      </c>
      <c r="D293" s="23">
        <v>67200</v>
      </c>
      <c r="E293" s="23">
        <v>91000</v>
      </c>
      <c r="F293" s="11" t="s">
        <v>103</v>
      </c>
      <c r="G293" s="11">
        <v>7</v>
      </c>
      <c r="H293" s="11">
        <v>3</v>
      </c>
    </row>
    <row r="294" spans="1:8" x14ac:dyDescent="0.25">
      <c r="A294" s="11">
        <v>9678</v>
      </c>
      <c r="B294" s="12" t="s">
        <v>306</v>
      </c>
      <c r="C294" s="11">
        <v>12</v>
      </c>
      <c r="D294" s="23">
        <v>72450</v>
      </c>
      <c r="E294" s="23">
        <v>101000</v>
      </c>
      <c r="F294" s="11" t="s">
        <v>103</v>
      </c>
      <c r="G294" s="11">
        <v>10</v>
      </c>
      <c r="H294" s="11">
        <v>3</v>
      </c>
    </row>
    <row r="295" spans="1:8" x14ac:dyDescent="0.25">
      <c r="A295" s="11">
        <v>5321</v>
      </c>
      <c r="B295" s="12" t="s">
        <v>307</v>
      </c>
      <c r="C295" s="11">
        <v>11</v>
      </c>
      <c r="D295" s="23">
        <v>65100</v>
      </c>
      <c r="E295" s="23">
        <v>91000</v>
      </c>
      <c r="F295" s="11" t="s">
        <v>103</v>
      </c>
      <c r="G295" s="11">
        <v>3</v>
      </c>
      <c r="H295" s="11" t="s">
        <v>21</v>
      </c>
    </row>
    <row r="296" spans="1:8" x14ac:dyDescent="0.25">
      <c r="A296" s="11">
        <v>6101</v>
      </c>
      <c r="B296" s="12" t="s">
        <v>308</v>
      </c>
      <c r="C296" s="11">
        <v>8</v>
      </c>
      <c r="D296" s="23">
        <v>54000</v>
      </c>
      <c r="E296" s="23">
        <v>68000</v>
      </c>
      <c r="F296" s="11" t="s">
        <v>103</v>
      </c>
      <c r="G296" s="11">
        <v>0</v>
      </c>
      <c r="H296" s="26" t="s">
        <v>21</v>
      </c>
    </row>
    <row r="297" spans="1:8" x14ac:dyDescent="0.25">
      <c r="A297" s="11">
        <v>6102</v>
      </c>
      <c r="B297" s="12" t="s">
        <v>309</v>
      </c>
      <c r="C297" s="11">
        <v>9</v>
      </c>
      <c r="D297" s="23">
        <v>58000</v>
      </c>
      <c r="E297" s="23">
        <v>74000</v>
      </c>
      <c r="F297" s="11" t="s">
        <v>103</v>
      </c>
      <c r="G297" s="11">
        <v>2</v>
      </c>
      <c r="H297" s="11">
        <v>2</v>
      </c>
    </row>
    <row r="298" spans="1:8" x14ac:dyDescent="0.25">
      <c r="A298" s="11">
        <v>6103</v>
      </c>
      <c r="B298" s="12" t="s">
        <v>310</v>
      </c>
      <c r="C298" s="11">
        <v>10</v>
      </c>
      <c r="D298" s="23">
        <v>62000</v>
      </c>
      <c r="E298" s="23">
        <v>83000</v>
      </c>
      <c r="F298" s="11" t="s">
        <v>103</v>
      </c>
      <c r="G298" s="11">
        <v>4</v>
      </c>
      <c r="H298" s="11">
        <v>2</v>
      </c>
    </row>
    <row r="299" spans="1:8" x14ac:dyDescent="0.25">
      <c r="A299" s="11">
        <v>6104</v>
      </c>
      <c r="B299" s="12" t="s">
        <v>311</v>
      </c>
      <c r="C299" s="11">
        <v>11</v>
      </c>
      <c r="D299" s="23">
        <v>67200</v>
      </c>
      <c r="E299" s="23">
        <v>91000</v>
      </c>
      <c r="F299" s="11" t="s">
        <v>103</v>
      </c>
      <c r="G299" s="11">
        <v>7</v>
      </c>
      <c r="H299" s="11">
        <v>3</v>
      </c>
    </row>
    <row r="300" spans="1:8" x14ac:dyDescent="0.25">
      <c r="A300" s="11">
        <v>6105</v>
      </c>
      <c r="B300" s="12" t="s">
        <v>312</v>
      </c>
      <c r="C300" s="11">
        <v>12</v>
      </c>
      <c r="D300" s="23">
        <v>72450</v>
      </c>
      <c r="E300" s="23">
        <v>101000</v>
      </c>
      <c r="F300" s="11" t="s">
        <v>103</v>
      </c>
      <c r="G300" s="11">
        <v>10</v>
      </c>
      <c r="H300" s="11">
        <v>3</v>
      </c>
    </row>
  </sheetData>
  <sheetProtection algorithmName="SHA-512" hashValue="Kl2t9fdA9q4fVb6K5reOsVpxL6VfIC+ed3JwD8Px/+7zXR1MX6SwY9gqBQnGJ/s4sPkLltXFyTIzW9M3Hby5tA==" saltValue="cKwlYxHp/Mhvxd080jjXcw==" spinCount="100000" sheet="1" objects="1" scenarios="1"/>
  <sortState xmlns:xlrd2="http://schemas.microsoft.com/office/spreadsheetml/2017/richdata2" ref="A5:H66">
    <sortCondition ref="B5:B66"/>
  </sortState>
  <mergeCells count="6">
    <mergeCell ref="A87:H87"/>
    <mergeCell ref="A1:H1"/>
    <mergeCell ref="A2:H2"/>
    <mergeCell ref="A3:H3"/>
    <mergeCell ref="A5:H5"/>
    <mergeCell ref="A76:H76"/>
  </mergeCells>
  <phoneticPr fontId="8" type="noConversion"/>
  <conditionalFormatting sqref="A89:H280 F134:H300 A281:E281 A282:H300">
    <cfRule type="expression" dxfId="80" priority="18">
      <formula>MOD(ROW(),2)=0</formula>
    </cfRule>
  </conditionalFormatting>
  <conditionalFormatting sqref="A89:H300">
    <cfRule type="expression" priority="19">
      <formula>MOD(ROW(),2)=0</formula>
    </cfRule>
    <cfRule type="expression" dxfId="79" priority="17">
      <formula>MOD(ROW(),2)=0</formula>
    </cfRule>
  </conditionalFormatting>
  <conditionalFormatting sqref="B43:B47 F93:H112 D93:E115 D95:H95 D114:H114">
    <cfRule type="expression" dxfId="78" priority="209">
      <formula>MOD(ROW(),2)=0</formula>
    </cfRule>
  </conditionalFormatting>
  <conditionalFormatting sqref="C97">
    <cfRule type="expression" dxfId="77" priority="217">
      <formula>MOD(ROW(),2)=0</formula>
    </cfRule>
  </conditionalFormatting>
  <conditionalFormatting sqref="C67:E67">
    <cfRule type="expression" dxfId="76" priority="9">
      <formula>MOD(ROW(),2)=0</formula>
    </cfRule>
    <cfRule type="expression" priority="10">
      <formula>MOD(ROW(),2)=0</formula>
    </cfRule>
    <cfRule type="expression" dxfId="75" priority="11">
      <formula>"MOD(ROW(),2)=0"</formula>
    </cfRule>
  </conditionalFormatting>
  <conditionalFormatting sqref="D7:D11 D21:E27">
    <cfRule type="expression" dxfId="74" priority="205">
      <formula>"MOD(ROW(),2)=0"</formula>
    </cfRule>
    <cfRule type="expression" priority="204">
      <formula>MOD(ROW(),2)=0</formula>
    </cfRule>
    <cfRule type="expression" dxfId="73" priority="203">
      <formula>MOD(ROW(),2)=0</formula>
    </cfRule>
  </conditionalFormatting>
  <conditionalFormatting sqref="D14:D20">
    <cfRule type="expression" priority="71">
      <formula>MOD(ROW(),2)=0</formula>
    </cfRule>
    <cfRule type="expression" dxfId="72" priority="70">
      <formula>MOD(ROW(),2)=0</formula>
    </cfRule>
    <cfRule type="expression" dxfId="71" priority="72">
      <formula>"MOD(ROW(),2)=0"</formula>
    </cfRule>
  </conditionalFormatting>
  <conditionalFormatting sqref="D28:D30">
    <cfRule type="expression" priority="14">
      <formula>MOD(ROW(),2)=0</formula>
    </cfRule>
    <cfRule type="expression" dxfId="70" priority="15">
      <formula>"MOD(ROW(),2)=0"</formula>
    </cfRule>
  </conditionalFormatting>
  <conditionalFormatting sqref="D28:D37">
    <cfRule type="expression" dxfId="69" priority="13">
      <formula>MOD(ROW(),2)=0</formula>
    </cfRule>
  </conditionalFormatting>
  <conditionalFormatting sqref="D33:D36">
    <cfRule type="expression" priority="75">
      <formula>MOD(ROW(),2)=0</formula>
    </cfRule>
    <cfRule type="expression" dxfId="68" priority="76">
      <formula>"MOD(ROW(),2)=0"</formula>
    </cfRule>
  </conditionalFormatting>
  <conditionalFormatting sqref="D42">
    <cfRule type="expression" priority="36">
      <formula>MOD(ROW(),2)=0</formula>
    </cfRule>
    <cfRule type="expression" dxfId="67" priority="37">
      <formula>"MOD(ROW(),2)=0"</formula>
    </cfRule>
    <cfRule type="expression" dxfId="66" priority="35">
      <formula>MOD(ROW(),2)=0</formula>
    </cfRule>
  </conditionalFormatting>
  <conditionalFormatting sqref="D44">
    <cfRule type="expression" dxfId="65" priority="62">
      <formula>MOD(ROW(),2)=0</formula>
    </cfRule>
  </conditionalFormatting>
  <conditionalFormatting sqref="D51">
    <cfRule type="expression" dxfId="64" priority="60">
      <formula>MOD(ROW(),2)=0</formula>
    </cfRule>
  </conditionalFormatting>
  <conditionalFormatting sqref="D59">
    <cfRule type="expression" dxfId="63" priority="58">
      <formula>MOD(ROW(),2)=0</formula>
    </cfRule>
  </conditionalFormatting>
  <conditionalFormatting sqref="D73">
    <cfRule type="expression" dxfId="62" priority="56">
      <formula>MOD(ROW(),2)=0</formula>
    </cfRule>
  </conditionalFormatting>
  <conditionalFormatting sqref="D89:D92">
    <cfRule type="expression" dxfId="61" priority="153">
      <formula>MOD(ROW(),2)=0</formula>
    </cfRule>
  </conditionalFormatting>
  <conditionalFormatting sqref="D94:D95">
    <cfRule type="expression" dxfId="60" priority="6">
      <formula>MOD(ROW(),2)=0</formula>
    </cfRule>
  </conditionalFormatting>
  <conditionalFormatting sqref="D140:D143">
    <cfRule type="expression" dxfId="59" priority="131">
      <formula>MOD(ROW(),2)=0</formula>
    </cfRule>
  </conditionalFormatting>
  <conditionalFormatting sqref="D12:E13">
    <cfRule type="expression" dxfId="58" priority="202">
      <formula>MOD(ROW(),2)=0</formula>
    </cfRule>
  </conditionalFormatting>
  <conditionalFormatting sqref="D38:E41">
    <cfRule type="expression" dxfId="57" priority="55">
      <formula>"MOD(ROW(),2)=0"</formula>
    </cfRule>
    <cfRule type="expression" priority="54">
      <formula>MOD(ROW(),2)=0</formula>
    </cfRule>
    <cfRule type="expression" dxfId="56" priority="53">
      <formula>MOD(ROW(),2)=0</formula>
    </cfRule>
  </conditionalFormatting>
  <conditionalFormatting sqref="D43:E43">
    <cfRule type="expression" priority="51">
      <formula>MOD(ROW(),2)=0</formula>
    </cfRule>
    <cfRule type="expression" dxfId="55" priority="52">
      <formula>"MOD(ROW(),2)=0"</formula>
    </cfRule>
    <cfRule type="expression" dxfId="54" priority="50">
      <formula>MOD(ROW(),2)=0</formula>
    </cfRule>
  </conditionalFormatting>
  <conditionalFormatting sqref="D45:E50">
    <cfRule type="expression" dxfId="53" priority="29">
      <formula>MOD(ROW(),2)=0</formula>
    </cfRule>
  </conditionalFormatting>
  <conditionalFormatting sqref="D46:E46">
    <cfRule type="expression" dxfId="52" priority="34">
      <formula>"MOD(ROW(),2)=0"</formula>
    </cfRule>
    <cfRule type="expression" priority="33">
      <formula>MOD(ROW(),2)=0</formula>
    </cfRule>
  </conditionalFormatting>
  <conditionalFormatting sqref="D48:E50">
    <cfRule type="expression" dxfId="51" priority="31">
      <formula>"MOD(ROW(),2)=0"</formula>
    </cfRule>
    <cfRule type="expression" priority="30">
      <formula>MOD(ROW(),2)=0</formula>
    </cfRule>
  </conditionalFormatting>
  <conditionalFormatting sqref="D52:E58">
    <cfRule type="expression" dxfId="50" priority="44">
      <formula>MOD(ROW(),2)=0</formula>
    </cfRule>
    <cfRule type="expression" dxfId="49" priority="46">
      <formula>"MOD(ROW(),2)=0"</formula>
    </cfRule>
    <cfRule type="expression" priority="45">
      <formula>MOD(ROW(),2)=0</formula>
    </cfRule>
  </conditionalFormatting>
  <conditionalFormatting sqref="D60:E65">
    <cfRule type="expression" dxfId="48" priority="28">
      <formula>"MOD(ROW(),2)=0"</formula>
    </cfRule>
    <cfRule type="expression" priority="27">
      <formula>MOD(ROW(),2)=0</formula>
    </cfRule>
  </conditionalFormatting>
  <conditionalFormatting sqref="D60:E66 D68:E72">
    <cfRule type="expression" dxfId="47" priority="26">
      <formula>MOD(ROW(),2)=0</formula>
    </cfRule>
  </conditionalFormatting>
  <conditionalFormatting sqref="D68:E72">
    <cfRule type="expression" priority="39">
      <formula>MOD(ROW(),2)=0</formula>
    </cfRule>
    <cfRule type="expression" dxfId="46" priority="40">
      <formula>"MOD(ROW(),2)=0"</formula>
    </cfRule>
  </conditionalFormatting>
  <conditionalFormatting sqref="D74:E75">
    <cfRule type="expression" priority="24">
      <formula>MOD(ROW(),2)=0</formula>
    </cfRule>
    <cfRule type="expression" dxfId="45" priority="23">
      <formula>MOD(ROW(),2)=0</formula>
    </cfRule>
    <cfRule type="expression" dxfId="44" priority="25">
      <formula>"MOD(ROW(),2)=0"</formula>
    </cfRule>
  </conditionalFormatting>
  <conditionalFormatting sqref="D121:E126">
    <cfRule type="expression" dxfId="43" priority="140">
      <formula>"MOD(ROW(),2)=0"</formula>
    </cfRule>
    <cfRule type="expression" priority="139">
      <formula>MOD(ROW(),2)=0</formula>
    </cfRule>
  </conditionalFormatting>
  <conditionalFormatting sqref="D134:E139">
    <cfRule type="expression" dxfId="42" priority="132">
      <formula>MOD(ROW(),2)=0</formula>
    </cfRule>
  </conditionalFormatting>
  <conditionalFormatting sqref="D144:E164 D172:E220 D226:E239 D241:E276">
    <cfRule type="expression" priority="65">
      <formula>MOD(ROW(),2)=0</formula>
    </cfRule>
    <cfRule type="expression" dxfId="41" priority="66">
      <formula>"MOD(ROW(),2)=0"</formula>
    </cfRule>
  </conditionalFormatting>
  <conditionalFormatting sqref="D144:E300">
    <cfRule type="expression" dxfId="40" priority="1">
      <formula>MOD(ROW(),2)=0</formula>
    </cfRule>
  </conditionalFormatting>
  <conditionalFormatting sqref="D280:E280 D282:E300">
    <cfRule type="expression" priority="3">
      <formula>MOD(ROW(),2)=0</formula>
    </cfRule>
    <cfRule type="expression" dxfId="39" priority="5">
      <formula>"MOD(ROW(),2)=0"</formula>
    </cfRule>
  </conditionalFormatting>
  <conditionalFormatting sqref="E19:E20">
    <cfRule type="expression" dxfId="38" priority="73">
      <formula>MOD(ROW(),2)=0</formula>
    </cfRule>
  </conditionalFormatting>
  <conditionalFormatting sqref="E28:E30">
    <cfRule type="expression" dxfId="37" priority="16">
      <formula>MOD(ROW(),2)=0</formula>
    </cfRule>
  </conditionalFormatting>
  <conditionalFormatting sqref="E44">
    <cfRule type="expression" dxfId="36" priority="63">
      <formula>MOD(ROW(),2)=0</formula>
    </cfRule>
  </conditionalFormatting>
  <conditionalFormatting sqref="E51">
    <cfRule type="expression" dxfId="35" priority="61">
      <formula>MOD(ROW(),2)=0</formula>
    </cfRule>
  </conditionalFormatting>
  <conditionalFormatting sqref="E59">
    <cfRule type="expression" dxfId="34" priority="59">
      <formula>MOD(ROW(),2)=0</formula>
    </cfRule>
  </conditionalFormatting>
  <conditionalFormatting sqref="E73">
    <cfRule type="expression" dxfId="33" priority="57">
      <formula>MOD(ROW(),2)=0</formula>
    </cfRule>
  </conditionalFormatting>
  <conditionalFormatting sqref="E106:E110">
    <cfRule type="expression" priority="145">
      <formula>MOD(ROW(),2)=0</formula>
    </cfRule>
    <cfRule type="expression" dxfId="32" priority="146">
      <formula>"MOD(ROW(),2)=0"</formula>
    </cfRule>
  </conditionalFormatting>
  <conditionalFormatting sqref="E140:E141">
    <cfRule type="expression" priority="134">
      <formula>MOD(ROW(),2)=0</formula>
    </cfRule>
    <cfRule type="expression" dxfId="31" priority="135">
      <formula>"MOD(ROW(),2)=0"</formula>
    </cfRule>
  </conditionalFormatting>
  <conditionalFormatting sqref="E140:E143">
    <cfRule type="expression" dxfId="30" priority="130">
      <formula>MOD(ROW(),2)=0</formula>
    </cfRule>
  </conditionalFormatting>
  <conditionalFormatting sqref="E7:H11 A7:C42 F19:G19 F20:H27 F28:G28 F29:H30 A78:H86 A89:C96 A98:C115 F113:G114 F115:H115">
    <cfRule type="expression" dxfId="29" priority="221">
      <formula>MOD(ROW(),2)=0</formula>
    </cfRule>
  </conditionalFormatting>
  <conditionalFormatting sqref="E94:H95">
    <cfRule type="expression" dxfId="28" priority="7">
      <formula>MOD(ROW(),2)=0</formula>
    </cfRule>
  </conditionalFormatting>
  <conditionalFormatting sqref="F12:H13 E14:H18 E31:H36 E37 E42 A43:A47 C43:C47 E89:H92 A97:B97">
    <cfRule type="expression" dxfId="27" priority="222">
      <formula>MOD(ROW(),2)=0</formula>
    </cfRule>
  </conditionalFormatting>
  <conditionalFormatting sqref="F37:H75 A48:C66 A67:B67 A68:C75">
    <cfRule type="expression" dxfId="26" priority="216">
      <formula>MOD(ROW(),2)=0</formula>
    </cfRule>
  </conditionalFormatting>
  <conditionalFormatting sqref="H19">
    <cfRule type="expression" dxfId="25" priority="22">
      <formula>MOD(ROW(),2)=0</formula>
    </cfRule>
  </conditionalFormatting>
  <conditionalFormatting sqref="H28">
    <cfRule type="expression" dxfId="24" priority="12">
      <formula>MOD(ROW(),2)=0</formula>
    </cfRule>
  </conditionalFormatting>
  <conditionalFormatting sqref="H94:H95">
    <cfRule type="expression" dxfId="23" priority="8">
      <formula>MOD(ROW(),2)=0</formula>
    </cfRule>
  </conditionalFormatting>
  <conditionalFormatting sqref="H113:H114">
    <cfRule type="expression" dxfId="22" priority="20">
      <formula>MOD(ROW(),2)=0</formula>
    </cfRule>
  </conditionalFormatting>
  <printOptions horizontalCentered="1"/>
  <pageMargins left="0.5" right="0.5" top="0.5" bottom="0.5" header="0.3" footer="0.3"/>
  <pageSetup scale="80" fitToHeight="0" orientation="portrait" horizontalDpi="4294967295" verticalDpi="4294967295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294"/>
  <sheetViews>
    <sheetView zoomScaleNormal="100" workbookViewId="0">
      <selection activeCell="A3" sqref="A3:H3"/>
    </sheetView>
  </sheetViews>
  <sheetFormatPr defaultRowHeight="15" x14ac:dyDescent="0.25"/>
  <cols>
    <col min="1" max="1" width="6.5703125" customWidth="1"/>
    <col min="2" max="2" width="54.5703125" customWidth="1"/>
    <col min="3" max="3" width="7.140625" customWidth="1"/>
    <col min="4" max="4" width="9.5703125" style="10" bestFit="1" customWidth="1"/>
    <col min="5" max="5" width="9.5703125" style="10" customWidth="1"/>
    <col min="6" max="6" width="9.7109375" customWidth="1"/>
    <col min="7" max="7" width="9.85546875" customWidth="1"/>
    <col min="8" max="8" width="11.42578125" customWidth="1"/>
  </cols>
  <sheetData>
    <row r="1" spans="1:9" ht="18.75" x14ac:dyDescent="0.3">
      <c r="A1" s="39" t="s">
        <v>0</v>
      </c>
      <c r="B1" s="40"/>
      <c r="C1" s="40"/>
      <c r="D1" s="40"/>
      <c r="E1" s="40"/>
      <c r="F1" s="40"/>
      <c r="G1" s="40"/>
      <c r="H1" s="41"/>
    </row>
    <row r="2" spans="1:9" ht="18.75" x14ac:dyDescent="0.3">
      <c r="A2" s="42" t="s">
        <v>1</v>
      </c>
      <c r="B2" s="43"/>
      <c r="C2" s="43"/>
      <c r="D2" s="43"/>
      <c r="E2" s="43"/>
      <c r="F2" s="43"/>
      <c r="G2" s="43"/>
      <c r="H2" s="44"/>
    </row>
    <row r="3" spans="1:9" ht="18.75" x14ac:dyDescent="0.3">
      <c r="A3" s="45">
        <v>46062</v>
      </c>
      <c r="B3" s="46"/>
      <c r="C3" s="46"/>
      <c r="D3" s="46"/>
      <c r="E3" s="46"/>
      <c r="F3" s="46"/>
      <c r="G3" s="46"/>
      <c r="H3" s="47"/>
    </row>
    <row r="4" spans="1:9" ht="45" customHeight="1" x14ac:dyDescent="0.25">
      <c r="A4" s="3" t="s">
        <v>2</v>
      </c>
      <c r="B4" s="3" t="s">
        <v>3</v>
      </c>
      <c r="C4" s="3" t="s">
        <v>4</v>
      </c>
      <c r="D4" s="8" t="s">
        <v>5</v>
      </c>
      <c r="E4" s="8" t="s">
        <v>6</v>
      </c>
      <c r="F4" s="3" t="s">
        <v>7</v>
      </c>
      <c r="G4" s="3" t="s">
        <v>8</v>
      </c>
      <c r="H4" s="3" t="s">
        <v>9</v>
      </c>
    </row>
    <row r="5" spans="1:9" x14ac:dyDescent="0.25">
      <c r="A5" s="11">
        <v>1126</v>
      </c>
      <c r="B5" s="12" t="s">
        <v>19</v>
      </c>
      <c r="C5" s="11">
        <v>3</v>
      </c>
      <c r="D5" s="13">
        <v>17</v>
      </c>
      <c r="E5" s="13">
        <v>17</v>
      </c>
      <c r="F5" s="11" t="s">
        <v>20</v>
      </c>
      <c r="G5" s="11">
        <v>1</v>
      </c>
      <c r="H5" s="11" t="s">
        <v>21</v>
      </c>
    </row>
    <row r="6" spans="1:9" x14ac:dyDescent="0.25">
      <c r="A6" s="11">
        <v>1127</v>
      </c>
      <c r="B6" s="12" t="s">
        <v>22</v>
      </c>
      <c r="C6" s="11">
        <v>4</v>
      </c>
      <c r="D6" s="13">
        <v>20.450000000000003</v>
      </c>
      <c r="E6" s="13">
        <v>21</v>
      </c>
      <c r="F6" s="11" t="s">
        <v>20</v>
      </c>
      <c r="G6" s="11">
        <v>3</v>
      </c>
      <c r="H6" s="11">
        <v>2</v>
      </c>
    </row>
    <row r="7" spans="1:9" x14ac:dyDescent="0.25">
      <c r="A7" s="29">
        <v>1128</v>
      </c>
      <c r="B7" s="30" t="s">
        <v>23</v>
      </c>
      <c r="C7" s="29">
        <v>5</v>
      </c>
      <c r="D7" s="14">
        <v>22.450000000000003</v>
      </c>
      <c r="E7" s="14">
        <v>23</v>
      </c>
      <c r="F7" s="29" t="s">
        <v>20</v>
      </c>
      <c r="G7" s="29">
        <v>5</v>
      </c>
      <c r="H7" s="29">
        <v>2</v>
      </c>
    </row>
    <row r="8" spans="1:9" x14ac:dyDescent="0.25">
      <c r="A8" s="11">
        <v>1129</v>
      </c>
      <c r="B8" s="12" t="s">
        <v>24</v>
      </c>
      <c r="C8" s="11">
        <v>6</v>
      </c>
      <c r="D8" s="13">
        <v>24.450000000000003</v>
      </c>
      <c r="E8" s="13">
        <v>26</v>
      </c>
      <c r="F8" s="11" t="s">
        <v>20</v>
      </c>
      <c r="G8" s="11">
        <v>7</v>
      </c>
      <c r="H8" s="11">
        <v>2</v>
      </c>
    </row>
    <row r="9" spans="1:9" ht="15" customHeight="1" x14ac:dyDescent="0.25">
      <c r="A9" s="29">
        <v>1130</v>
      </c>
      <c r="B9" s="30" t="s">
        <v>25</v>
      </c>
      <c r="C9" s="29">
        <v>7</v>
      </c>
      <c r="D9" s="14">
        <v>26.450000000000003</v>
      </c>
      <c r="E9" s="14">
        <v>29</v>
      </c>
      <c r="F9" s="29" t="s">
        <v>20</v>
      </c>
      <c r="G9" s="29">
        <v>9</v>
      </c>
      <c r="H9" s="29">
        <v>2</v>
      </c>
    </row>
    <row r="10" spans="1:9" x14ac:dyDescent="0.25">
      <c r="A10" s="11">
        <v>1131</v>
      </c>
      <c r="B10" s="12" t="s">
        <v>102</v>
      </c>
      <c r="C10" s="11">
        <v>8</v>
      </c>
      <c r="D10" s="22">
        <v>58000</v>
      </c>
      <c r="E10" s="23">
        <v>68000</v>
      </c>
      <c r="F10" s="11" t="s">
        <v>103</v>
      </c>
      <c r="G10" s="11">
        <v>2</v>
      </c>
      <c r="H10" s="11">
        <v>2</v>
      </c>
      <c r="I10" s="5"/>
    </row>
    <row r="11" spans="1:9" x14ac:dyDescent="0.25">
      <c r="A11" s="29">
        <v>1132</v>
      </c>
      <c r="B11" s="30" t="s">
        <v>104</v>
      </c>
      <c r="C11" s="29">
        <v>9</v>
      </c>
      <c r="D11" s="22">
        <v>62000</v>
      </c>
      <c r="E11" s="24">
        <v>74000</v>
      </c>
      <c r="F11" s="29" t="s">
        <v>103</v>
      </c>
      <c r="G11" s="29">
        <v>4</v>
      </c>
      <c r="H11" s="29">
        <v>2</v>
      </c>
    </row>
    <row r="12" spans="1:9" x14ac:dyDescent="0.25">
      <c r="A12" s="11">
        <v>9788</v>
      </c>
      <c r="B12" s="12" t="s">
        <v>105</v>
      </c>
      <c r="C12" s="11">
        <v>7</v>
      </c>
      <c r="D12" s="22">
        <v>54000</v>
      </c>
      <c r="E12" s="23">
        <v>61000</v>
      </c>
      <c r="F12" s="11" t="s">
        <v>103</v>
      </c>
      <c r="G12" s="11">
        <v>0</v>
      </c>
      <c r="H12" s="11" t="s">
        <v>21</v>
      </c>
    </row>
    <row r="13" spans="1:9" x14ac:dyDescent="0.25">
      <c r="A13" s="29">
        <v>8148</v>
      </c>
      <c r="B13" s="30" t="s">
        <v>106</v>
      </c>
      <c r="C13" s="29" t="s">
        <v>21</v>
      </c>
      <c r="D13" s="22">
        <v>120000</v>
      </c>
      <c r="E13" s="24">
        <v>168000</v>
      </c>
      <c r="F13" s="29" t="s">
        <v>103</v>
      </c>
      <c r="G13" s="29">
        <v>10</v>
      </c>
      <c r="H13" s="29" t="s">
        <v>21</v>
      </c>
    </row>
    <row r="14" spans="1:9" x14ac:dyDescent="0.25">
      <c r="A14" s="11">
        <v>7474</v>
      </c>
      <c r="B14" s="12" t="s">
        <v>26</v>
      </c>
      <c r="C14" s="11">
        <v>1</v>
      </c>
      <c r="D14" s="13">
        <v>29.450000000000003</v>
      </c>
      <c r="E14" s="13">
        <v>39</v>
      </c>
      <c r="F14" s="11" t="s">
        <v>20</v>
      </c>
      <c r="G14" s="11">
        <v>8</v>
      </c>
      <c r="H14" s="11" t="s">
        <v>21</v>
      </c>
    </row>
    <row r="15" spans="1:9" x14ac:dyDescent="0.25">
      <c r="A15" s="11">
        <v>7475</v>
      </c>
      <c r="B15" s="12" t="s">
        <v>27</v>
      </c>
      <c r="C15" s="11">
        <v>1</v>
      </c>
      <c r="D15" s="13">
        <v>29.450000000000003</v>
      </c>
      <c r="E15" s="13">
        <v>39</v>
      </c>
      <c r="F15" s="11" t="s">
        <v>28</v>
      </c>
      <c r="G15" s="11">
        <v>8</v>
      </c>
      <c r="H15" s="11" t="s">
        <v>21</v>
      </c>
    </row>
    <row r="16" spans="1:9" x14ac:dyDescent="0.25">
      <c r="A16" s="11">
        <v>1136</v>
      </c>
      <c r="B16" s="12" t="s">
        <v>107</v>
      </c>
      <c r="C16" s="11">
        <v>14</v>
      </c>
      <c r="D16" s="22">
        <v>80850</v>
      </c>
      <c r="E16" s="23">
        <v>113000</v>
      </c>
      <c r="F16" s="11" t="s">
        <v>103</v>
      </c>
      <c r="G16" s="11">
        <v>7</v>
      </c>
      <c r="H16" s="11" t="s">
        <v>21</v>
      </c>
    </row>
    <row r="17" spans="1:8" x14ac:dyDescent="0.25">
      <c r="A17" s="11">
        <v>6745</v>
      </c>
      <c r="B17" s="12" t="s">
        <v>108</v>
      </c>
      <c r="C17" s="11">
        <v>14</v>
      </c>
      <c r="D17" s="22">
        <v>80850</v>
      </c>
      <c r="E17" s="24">
        <v>113000</v>
      </c>
      <c r="F17" s="11" t="s">
        <v>103</v>
      </c>
      <c r="G17" s="11">
        <v>7</v>
      </c>
      <c r="H17" s="11" t="s">
        <v>21</v>
      </c>
    </row>
    <row r="18" spans="1:8" x14ac:dyDescent="0.25">
      <c r="A18" s="11">
        <v>8199</v>
      </c>
      <c r="B18" s="12" t="s">
        <v>109</v>
      </c>
      <c r="C18" s="11">
        <v>21</v>
      </c>
      <c r="D18" s="22">
        <v>125000</v>
      </c>
      <c r="E18" s="23">
        <v>175000</v>
      </c>
      <c r="F18" s="11" t="s">
        <v>103</v>
      </c>
      <c r="G18" s="11">
        <v>6</v>
      </c>
      <c r="H18" s="11" t="s">
        <v>21</v>
      </c>
    </row>
    <row r="19" spans="1:8" x14ac:dyDescent="0.25">
      <c r="A19" s="11">
        <v>9796</v>
      </c>
      <c r="B19" s="12" t="s">
        <v>110</v>
      </c>
      <c r="C19" s="11">
        <v>15</v>
      </c>
      <c r="D19" s="22">
        <v>95550</v>
      </c>
      <c r="E19" s="22">
        <v>134000</v>
      </c>
      <c r="F19" s="11" t="s">
        <v>103</v>
      </c>
      <c r="G19" s="11">
        <v>8</v>
      </c>
      <c r="H19" s="11" t="s">
        <v>21</v>
      </c>
    </row>
    <row r="20" spans="1:8" x14ac:dyDescent="0.25">
      <c r="A20" s="11">
        <v>8488</v>
      </c>
      <c r="B20" s="12" t="s">
        <v>111</v>
      </c>
      <c r="C20" s="11" t="s">
        <v>21</v>
      </c>
      <c r="D20" s="22">
        <v>174300</v>
      </c>
      <c r="E20" s="22">
        <v>244000</v>
      </c>
      <c r="F20" s="11" t="s">
        <v>103</v>
      </c>
      <c r="G20" s="11">
        <v>10</v>
      </c>
      <c r="H20" s="11" t="s">
        <v>21</v>
      </c>
    </row>
    <row r="21" spans="1:8" x14ac:dyDescent="0.25">
      <c r="A21" s="29">
        <v>9591</v>
      </c>
      <c r="B21" s="30" t="s">
        <v>113</v>
      </c>
      <c r="C21" s="29">
        <v>8</v>
      </c>
      <c r="D21" s="22">
        <v>54000</v>
      </c>
      <c r="E21" s="22">
        <v>68000</v>
      </c>
      <c r="F21" s="29" t="s">
        <v>103</v>
      </c>
      <c r="G21" s="29">
        <v>0</v>
      </c>
      <c r="H21" s="29" t="s">
        <v>21</v>
      </c>
    </row>
    <row r="22" spans="1:8" x14ac:dyDescent="0.25">
      <c r="A22" s="11">
        <v>9592</v>
      </c>
      <c r="B22" s="12" t="s">
        <v>114</v>
      </c>
      <c r="C22" s="11">
        <v>9</v>
      </c>
      <c r="D22" s="22">
        <v>58000</v>
      </c>
      <c r="E22" s="22">
        <v>74000</v>
      </c>
      <c r="F22" s="11" t="s">
        <v>103</v>
      </c>
      <c r="G22" s="11">
        <v>2</v>
      </c>
      <c r="H22" s="11">
        <v>2</v>
      </c>
    </row>
    <row r="23" spans="1:8" x14ac:dyDescent="0.25">
      <c r="A23" s="29">
        <v>9593</v>
      </c>
      <c r="B23" s="30" t="s">
        <v>115</v>
      </c>
      <c r="C23" s="29">
        <v>10</v>
      </c>
      <c r="D23" s="22">
        <v>62000</v>
      </c>
      <c r="E23" s="22">
        <v>83000</v>
      </c>
      <c r="F23" s="29" t="s">
        <v>103</v>
      </c>
      <c r="G23" s="29">
        <v>4</v>
      </c>
      <c r="H23" s="29">
        <v>2</v>
      </c>
    </row>
    <row r="24" spans="1:8" x14ac:dyDescent="0.25">
      <c r="A24" s="11">
        <v>9781</v>
      </c>
      <c r="B24" s="12" t="s">
        <v>116</v>
      </c>
      <c r="C24" s="11">
        <v>11</v>
      </c>
      <c r="D24" s="22">
        <v>67200</v>
      </c>
      <c r="E24" s="22">
        <v>91000</v>
      </c>
      <c r="F24" s="11" t="s">
        <v>103</v>
      </c>
      <c r="G24" s="11">
        <v>7</v>
      </c>
      <c r="H24" s="11">
        <v>3</v>
      </c>
    </row>
    <row r="25" spans="1:8" x14ac:dyDescent="0.25">
      <c r="A25" s="29">
        <v>6100</v>
      </c>
      <c r="B25" s="30" t="s">
        <v>117</v>
      </c>
      <c r="C25" s="29">
        <v>12</v>
      </c>
      <c r="D25" s="22">
        <v>72450</v>
      </c>
      <c r="E25" s="22">
        <v>101000</v>
      </c>
      <c r="F25" s="29" t="s">
        <v>103</v>
      </c>
      <c r="G25" s="29">
        <v>10</v>
      </c>
      <c r="H25" s="29">
        <v>3</v>
      </c>
    </row>
    <row r="26" spans="1:8" x14ac:dyDescent="0.25">
      <c r="A26" s="29">
        <v>9366</v>
      </c>
      <c r="B26" s="30" t="s">
        <v>118</v>
      </c>
      <c r="C26" s="29">
        <v>11</v>
      </c>
      <c r="D26" s="22">
        <v>62000</v>
      </c>
      <c r="E26" s="22">
        <v>87000</v>
      </c>
      <c r="F26" s="29" t="s">
        <v>103</v>
      </c>
      <c r="G26" s="29">
        <v>4</v>
      </c>
      <c r="H26" s="29" t="s">
        <v>21</v>
      </c>
    </row>
    <row r="27" spans="1:8" x14ac:dyDescent="0.25">
      <c r="A27" s="11">
        <v>8783</v>
      </c>
      <c r="B27" s="12" t="s">
        <v>119</v>
      </c>
      <c r="C27" s="11">
        <v>12</v>
      </c>
      <c r="D27" s="22">
        <v>67200</v>
      </c>
      <c r="E27" s="22">
        <v>94000</v>
      </c>
      <c r="F27" s="11" t="s">
        <v>103</v>
      </c>
      <c r="G27" s="11">
        <v>7</v>
      </c>
      <c r="H27" s="11">
        <v>3</v>
      </c>
    </row>
    <row r="28" spans="1:8" x14ac:dyDescent="0.25">
      <c r="A28" s="29">
        <v>8784</v>
      </c>
      <c r="B28" s="30" t="s">
        <v>120</v>
      </c>
      <c r="C28" s="29">
        <v>13</v>
      </c>
      <c r="D28" s="22">
        <v>72450</v>
      </c>
      <c r="E28" s="22">
        <v>101000</v>
      </c>
      <c r="F28" s="29" t="s">
        <v>103</v>
      </c>
      <c r="G28" s="29">
        <v>10</v>
      </c>
      <c r="H28" s="29">
        <v>3</v>
      </c>
    </row>
    <row r="29" spans="1:8" x14ac:dyDescent="0.25">
      <c r="A29" s="11">
        <v>1416</v>
      </c>
      <c r="B29" s="12" t="s">
        <v>29</v>
      </c>
      <c r="C29" s="11">
        <v>3</v>
      </c>
      <c r="D29" s="13">
        <v>17</v>
      </c>
      <c r="E29" s="13">
        <v>17</v>
      </c>
      <c r="F29" s="11" t="s">
        <v>20</v>
      </c>
      <c r="G29" s="11">
        <v>1</v>
      </c>
      <c r="H29" s="11" t="s">
        <v>21</v>
      </c>
    </row>
    <row r="30" spans="1:8" x14ac:dyDescent="0.25">
      <c r="A30" s="29">
        <v>1417</v>
      </c>
      <c r="B30" s="30" t="s">
        <v>30</v>
      </c>
      <c r="C30" s="29">
        <v>4</v>
      </c>
      <c r="D30" s="14">
        <v>20.450000000000003</v>
      </c>
      <c r="E30" s="14">
        <v>21</v>
      </c>
      <c r="F30" s="29" t="s">
        <v>20</v>
      </c>
      <c r="G30" s="29">
        <v>3</v>
      </c>
      <c r="H30" s="29">
        <v>2</v>
      </c>
    </row>
    <row r="31" spans="1:8" x14ac:dyDescent="0.25">
      <c r="A31" s="11">
        <v>1418</v>
      </c>
      <c r="B31" s="12" t="s">
        <v>31</v>
      </c>
      <c r="C31" s="11">
        <v>5</v>
      </c>
      <c r="D31" s="13">
        <v>22.450000000000003</v>
      </c>
      <c r="E31" s="13">
        <v>23</v>
      </c>
      <c r="F31" s="11" t="s">
        <v>20</v>
      </c>
      <c r="G31" s="11">
        <v>5</v>
      </c>
      <c r="H31" s="11">
        <v>2</v>
      </c>
    </row>
    <row r="32" spans="1:8" x14ac:dyDescent="0.25">
      <c r="A32" s="29">
        <v>1419</v>
      </c>
      <c r="B32" s="30" t="s">
        <v>32</v>
      </c>
      <c r="C32" s="29">
        <v>6</v>
      </c>
      <c r="D32" s="14">
        <v>24.450000000000003</v>
      </c>
      <c r="E32" s="14">
        <v>26</v>
      </c>
      <c r="F32" s="29" t="s">
        <v>20</v>
      </c>
      <c r="G32" s="29">
        <v>7</v>
      </c>
      <c r="H32" s="29">
        <v>2</v>
      </c>
    </row>
    <row r="33" spans="1:8" x14ac:dyDescent="0.25">
      <c r="A33" s="11">
        <v>1420</v>
      </c>
      <c r="B33" s="12" t="s">
        <v>33</v>
      </c>
      <c r="C33" s="11">
        <v>7</v>
      </c>
      <c r="D33" s="13">
        <v>26.450000000000003</v>
      </c>
      <c r="E33" s="13">
        <v>29</v>
      </c>
      <c r="F33" s="11" t="s">
        <v>20</v>
      </c>
      <c r="G33" s="11">
        <v>9</v>
      </c>
      <c r="H33" s="11">
        <v>2</v>
      </c>
    </row>
    <row r="34" spans="1:8" x14ac:dyDescent="0.25">
      <c r="A34" s="29">
        <v>1421</v>
      </c>
      <c r="B34" s="30" t="s">
        <v>121</v>
      </c>
      <c r="C34" s="29">
        <v>8</v>
      </c>
      <c r="D34" s="22">
        <v>58000</v>
      </c>
      <c r="E34" s="24">
        <v>68000</v>
      </c>
      <c r="F34" s="29" t="s">
        <v>103</v>
      </c>
      <c r="G34" s="29">
        <v>2</v>
      </c>
      <c r="H34" s="29">
        <v>2</v>
      </c>
    </row>
    <row r="35" spans="1:8" x14ac:dyDescent="0.25">
      <c r="A35" s="11">
        <v>8786</v>
      </c>
      <c r="B35" s="12" t="s">
        <v>122</v>
      </c>
      <c r="C35" s="11">
        <v>9</v>
      </c>
      <c r="D35" s="22">
        <v>62000</v>
      </c>
      <c r="E35" s="23">
        <v>74000</v>
      </c>
      <c r="F35" s="11" t="s">
        <v>103</v>
      </c>
      <c r="G35" s="11">
        <v>4</v>
      </c>
      <c r="H35" s="11">
        <v>2</v>
      </c>
    </row>
    <row r="36" spans="1:8" x14ac:dyDescent="0.25">
      <c r="A36" s="29">
        <v>8787</v>
      </c>
      <c r="B36" s="30" t="s">
        <v>123</v>
      </c>
      <c r="C36" s="29">
        <v>10</v>
      </c>
      <c r="D36" s="22">
        <v>67200</v>
      </c>
      <c r="E36" s="24">
        <v>83000</v>
      </c>
      <c r="F36" s="29" t="s">
        <v>103</v>
      </c>
      <c r="G36" s="29">
        <v>7</v>
      </c>
      <c r="H36" s="29">
        <v>3</v>
      </c>
    </row>
    <row r="37" spans="1:8" x14ac:dyDescent="0.25">
      <c r="A37" s="11">
        <v>9787</v>
      </c>
      <c r="B37" s="12" t="s">
        <v>124</v>
      </c>
      <c r="C37" s="11">
        <v>7</v>
      </c>
      <c r="D37" s="22">
        <v>54000</v>
      </c>
      <c r="E37" s="23">
        <v>61000</v>
      </c>
      <c r="F37" s="11" t="s">
        <v>103</v>
      </c>
      <c r="G37" s="11">
        <v>0</v>
      </c>
      <c r="H37" s="11" t="s">
        <v>21</v>
      </c>
    </row>
    <row r="38" spans="1:8" x14ac:dyDescent="0.25">
      <c r="A38" s="29">
        <v>9173</v>
      </c>
      <c r="B38" s="30" t="s">
        <v>125</v>
      </c>
      <c r="C38" s="29">
        <v>7</v>
      </c>
      <c r="D38" s="22">
        <v>54000</v>
      </c>
      <c r="E38" s="24">
        <v>61000</v>
      </c>
      <c r="F38" s="29" t="s">
        <v>103</v>
      </c>
      <c r="G38" s="29">
        <v>0</v>
      </c>
      <c r="H38" s="29" t="s">
        <v>21</v>
      </c>
    </row>
    <row r="39" spans="1:8" x14ac:dyDescent="0.25">
      <c r="A39" s="11">
        <v>9174</v>
      </c>
      <c r="B39" s="12" t="s">
        <v>126</v>
      </c>
      <c r="C39" s="11">
        <v>9</v>
      </c>
      <c r="D39" s="22">
        <v>58000</v>
      </c>
      <c r="E39" s="22">
        <v>74000</v>
      </c>
      <c r="F39" s="11" t="s">
        <v>103</v>
      </c>
      <c r="G39" s="11">
        <v>2</v>
      </c>
      <c r="H39" s="11">
        <v>2</v>
      </c>
    </row>
    <row r="40" spans="1:8" x14ac:dyDescent="0.25">
      <c r="A40" s="29">
        <v>9175</v>
      </c>
      <c r="B40" s="30" t="s">
        <v>127</v>
      </c>
      <c r="C40" s="29">
        <v>10</v>
      </c>
      <c r="D40" s="22">
        <v>62000</v>
      </c>
      <c r="E40" s="22">
        <v>83000</v>
      </c>
      <c r="F40" s="29" t="s">
        <v>103</v>
      </c>
      <c r="G40" s="29">
        <v>4</v>
      </c>
      <c r="H40" s="29">
        <v>2</v>
      </c>
    </row>
    <row r="41" spans="1:8" x14ac:dyDescent="0.25">
      <c r="A41" s="11">
        <v>9725</v>
      </c>
      <c r="B41" s="12" t="s">
        <v>34</v>
      </c>
      <c r="C41" s="11">
        <v>5</v>
      </c>
      <c r="D41" s="13">
        <v>20.450000000000003</v>
      </c>
      <c r="E41" s="13">
        <v>23</v>
      </c>
      <c r="F41" s="11" t="s">
        <v>20</v>
      </c>
      <c r="G41" s="11">
        <v>2</v>
      </c>
      <c r="H41" s="11" t="s">
        <v>21</v>
      </c>
    </row>
    <row r="42" spans="1:8" x14ac:dyDescent="0.25">
      <c r="A42" s="29">
        <v>9726</v>
      </c>
      <c r="B42" s="30" t="s">
        <v>35</v>
      </c>
      <c r="C42" s="29">
        <v>6</v>
      </c>
      <c r="D42" s="14">
        <v>22.450000000000003</v>
      </c>
      <c r="E42" s="14">
        <v>26</v>
      </c>
      <c r="F42" s="29" t="s">
        <v>20</v>
      </c>
      <c r="G42" s="29">
        <v>4</v>
      </c>
      <c r="H42" s="29">
        <v>2</v>
      </c>
    </row>
    <row r="43" spans="1:8" x14ac:dyDescent="0.25">
      <c r="A43" s="11">
        <v>9727</v>
      </c>
      <c r="B43" s="12" t="s">
        <v>36</v>
      </c>
      <c r="C43" s="11">
        <v>7</v>
      </c>
      <c r="D43" s="13">
        <v>24.450000000000003</v>
      </c>
      <c r="E43" s="13">
        <v>29</v>
      </c>
      <c r="F43" s="11" t="s">
        <v>20</v>
      </c>
      <c r="G43" s="11">
        <v>6</v>
      </c>
      <c r="H43" s="11">
        <v>2</v>
      </c>
    </row>
    <row r="44" spans="1:8" x14ac:dyDescent="0.25">
      <c r="A44" s="11">
        <v>6611</v>
      </c>
      <c r="B44" s="12" t="s">
        <v>37</v>
      </c>
      <c r="C44" s="11">
        <v>8</v>
      </c>
      <c r="D44" s="13">
        <v>26.450000000000003</v>
      </c>
      <c r="E44" s="13">
        <v>32</v>
      </c>
      <c r="F44" s="11" t="s">
        <v>20</v>
      </c>
      <c r="G44" s="11">
        <v>8</v>
      </c>
      <c r="H44" s="11">
        <v>2</v>
      </c>
    </row>
    <row r="45" spans="1:8" x14ac:dyDescent="0.25">
      <c r="A45" s="11">
        <v>6612</v>
      </c>
      <c r="B45" s="12" t="s">
        <v>38</v>
      </c>
      <c r="C45" s="11">
        <v>9</v>
      </c>
      <c r="D45" s="13">
        <v>28.450000000000003</v>
      </c>
      <c r="E45" s="13">
        <v>35</v>
      </c>
      <c r="F45" s="11" t="s">
        <v>20</v>
      </c>
      <c r="G45" s="11">
        <v>10</v>
      </c>
      <c r="H45" s="11">
        <v>2</v>
      </c>
    </row>
    <row r="46" spans="1:8" x14ac:dyDescent="0.25">
      <c r="A46" s="11">
        <v>8463</v>
      </c>
      <c r="B46" s="12" t="s">
        <v>313</v>
      </c>
      <c r="C46" s="11" t="s">
        <v>21</v>
      </c>
      <c r="D46" s="22">
        <v>165000</v>
      </c>
      <c r="E46" s="22">
        <v>231000</v>
      </c>
      <c r="F46" s="11" t="s">
        <v>103</v>
      </c>
      <c r="G46" s="11">
        <v>10</v>
      </c>
      <c r="H46" s="11" t="s">
        <v>21</v>
      </c>
    </row>
    <row r="47" spans="1:8" x14ac:dyDescent="0.25">
      <c r="A47" s="11">
        <v>6768</v>
      </c>
      <c r="B47" s="12" t="s">
        <v>129</v>
      </c>
      <c r="C47" s="11" t="s">
        <v>21</v>
      </c>
      <c r="D47" s="22">
        <v>120000</v>
      </c>
      <c r="E47" s="22">
        <v>168000</v>
      </c>
      <c r="F47" s="11" t="s">
        <v>103</v>
      </c>
      <c r="G47" s="11">
        <v>10</v>
      </c>
      <c r="H47" s="11" t="s">
        <v>21</v>
      </c>
    </row>
    <row r="48" spans="1:8" x14ac:dyDescent="0.25">
      <c r="A48" s="11">
        <v>6542</v>
      </c>
      <c r="B48" s="12" t="s">
        <v>130</v>
      </c>
      <c r="C48" s="11">
        <v>14</v>
      </c>
      <c r="D48" s="22">
        <v>95550</v>
      </c>
      <c r="E48" s="22">
        <v>124000</v>
      </c>
      <c r="F48" s="11" t="s">
        <v>103</v>
      </c>
      <c r="G48" s="11">
        <v>10</v>
      </c>
      <c r="H48" s="11" t="s">
        <v>21</v>
      </c>
    </row>
    <row r="49" spans="1:8" x14ac:dyDescent="0.25">
      <c r="A49" s="11">
        <v>9212</v>
      </c>
      <c r="B49" s="12" t="s">
        <v>131</v>
      </c>
      <c r="C49" s="11">
        <v>14</v>
      </c>
      <c r="D49" s="22">
        <v>80850</v>
      </c>
      <c r="E49" s="22">
        <v>113000</v>
      </c>
      <c r="F49" s="11" t="s">
        <v>103</v>
      </c>
      <c r="G49" s="11">
        <v>5</v>
      </c>
      <c r="H49" s="11" t="s">
        <v>21</v>
      </c>
    </row>
    <row r="50" spans="1:8" x14ac:dyDescent="0.25">
      <c r="A50" s="11">
        <v>9472</v>
      </c>
      <c r="B50" s="12" t="s">
        <v>132</v>
      </c>
      <c r="C50" s="11">
        <v>66</v>
      </c>
      <c r="D50" s="23">
        <v>62000</v>
      </c>
      <c r="E50" s="23">
        <v>68000</v>
      </c>
      <c r="F50" s="11" t="s">
        <v>103</v>
      </c>
      <c r="G50" s="11">
        <v>2</v>
      </c>
      <c r="H50" s="29" t="s">
        <v>21</v>
      </c>
    </row>
    <row r="51" spans="1:8" x14ac:dyDescent="0.25">
      <c r="A51" s="11">
        <v>9473</v>
      </c>
      <c r="B51" s="12" t="s">
        <v>133</v>
      </c>
      <c r="C51" s="11">
        <v>68</v>
      </c>
      <c r="D51" s="23">
        <v>67200</v>
      </c>
      <c r="E51" s="23">
        <v>82000</v>
      </c>
      <c r="F51" s="11" t="s">
        <v>103</v>
      </c>
      <c r="G51" s="11">
        <v>4</v>
      </c>
      <c r="H51" s="11">
        <v>2</v>
      </c>
    </row>
    <row r="52" spans="1:8" x14ac:dyDescent="0.25">
      <c r="A52" s="11">
        <v>9474</v>
      </c>
      <c r="B52" s="12" t="s">
        <v>134</v>
      </c>
      <c r="C52" s="11">
        <v>69</v>
      </c>
      <c r="D52" s="23">
        <v>72450</v>
      </c>
      <c r="E52" s="23">
        <v>90000</v>
      </c>
      <c r="F52" s="11" t="s">
        <v>103</v>
      </c>
      <c r="G52" s="11">
        <v>7</v>
      </c>
      <c r="H52" s="11">
        <v>3</v>
      </c>
    </row>
    <row r="53" spans="1:8" x14ac:dyDescent="0.25">
      <c r="A53" s="11">
        <v>9475</v>
      </c>
      <c r="B53" s="12" t="s">
        <v>135</v>
      </c>
      <c r="C53" s="11">
        <v>70</v>
      </c>
      <c r="D53" s="23">
        <v>77700</v>
      </c>
      <c r="E53" s="23">
        <v>99000</v>
      </c>
      <c r="F53" s="11" t="s">
        <v>103</v>
      </c>
      <c r="G53" s="11">
        <v>10</v>
      </c>
      <c r="H53" s="11">
        <v>3</v>
      </c>
    </row>
    <row r="54" spans="1:8" x14ac:dyDescent="0.25">
      <c r="A54" s="29">
        <v>1568</v>
      </c>
      <c r="B54" s="30" t="s">
        <v>136</v>
      </c>
      <c r="C54" s="29">
        <v>8</v>
      </c>
      <c r="D54" s="24">
        <v>54000</v>
      </c>
      <c r="E54" s="24">
        <v>68000</v>
      </c>
      <c r="F54" s="29" t="s">
        <v>103</v>
      </c>
      <c r="G54" s="29">
        <v>0</v>
      </c>
      <c r="H54" s="29" t="s">
        <v>21</v>
      </c>
    </row>
    <row r="55" spans="1:8" x14ac:dyDescent="0.25">
      <c r="A55" s="11">
        <v>8836</v>
      </c>
      <c r="B55" s="12" t="s">
        <v>137</v>
      </c>
      <c r="C55" s="11">
        <v>9</v>
      </c>
      <c r="D55" s="23">
        <v>58000</v>
      </c>
      <c r="E55" s="23">
        <v>74000</v>
      </c>
      <c r="F55" s="11" t="s">
        <v>103</v>
      </c>
      <c r="G55" s="11">
        <v>2</v>
      </c>
      <c r="H55" s="11">
        <v>2</v>
      </c>
    </row>
    <row r="56" spans="1:8" x14ac:dyDescent="0.25">
      <c r="A56" s="29">
        <v>8837</v>
      </c>
      <c r="B56" s="30" t="s">
        <v>138</v>
      </c>
      <c r="C56" s="29">
        <v>10</v>
      </c>
      <c r="D56" s="24">
        <v>62000</v>
      </c>
      <c r="E56" s="24">
        <v>83000</v>
      </c>
      <c r="F56" s="29" t="s">
        <v>103</v>
      </c>
      <c r="G56" s="29">
        <v>4</v>
      </c>
      <c r="H56" s="29">
        <v>2</v>
      </c>
    </row>
    <row r="57" spans="1:8" x14ac:dyDescent="0.25">
      <c r="A57" s="29">
        <v>8887</v>
      </c>
      <c r="B57" s="30" t="s">
        <v>139</v>
      </c>
      <c r="C57" s="29">
        <v>9</v>
      </c>
      <c r="D57" s="24">
        <v>60000</v>
      </c>
      <c r="E57" s="24">
        <v>74000</v>
      </c>
      <c r="F57" s="29" t="s">
        <v>103</v>
      </c>
      <c r="G57" s="29">
        <v>3</v>
      </c>
      <c r="H57" s="29" t="s">
        <v>21</v>
      </c>
    </row>
    <row r="58" spans="1:8" x14ac:dyDescent="0.25">
      <c r="A58" s="29">
        <v>8889</v>
      </c>
      <c r="B58" s="30" t="s">
        <v>140</v>
      </c>
      <c r="C58" s="29">
        <v>11</v>
      </c>
      <c r="D58" s="24">
        <v>65100</v>
      </c>
      <c r="E58" s="24">
        <v>91000</v>
      </c>
      <c r="F58" s="29" t="s">
        <v>103</v>
      </c>
      <c r="G58" s="29">
        <v>6</v>
      </c>
      <c r="H58" s="29">
        <v>3</v>
      </c>
    </row>
    <row r="59" spans="1:8" x14ac:dyDescent="0.25">
      <c r="A59" s="29">
        <v>8890</v>
      </c>
      <c r="B59" s="30" t="s">
        <v>141</v>
      </c>
      <c r="C59" s="29">
        <v>13</v>
      </c>
      <c r="D59" s="24">
        <v>70350</v>
      </c>
      <c r="E59" s="24">
        <v>98000</v>
      </c>
      <c r="F59" s="29" t="s">
        <v>103</v>
      </c>
      <c r="G59" s="29">
        <v>9</v>
      </c>
      <c r="H59" s="29">
        <v>3</v>
      </c>
    </row>
    <row r="60" spans="1:8" x14ac:dyDescent="0.25">
      <c r="A60" s="11">
        <v>3406</v>
      </c>
      <c r="B60" s="12" t="s">
        <v>39</v>
      </c>
      <c r="C60" s="11">
        <v>64</v>
      </c>
      <c r="D60" s="13">
        <v>22.450000000000003</v>
      </c>
      <c r="E60" s="13">
        <v>27</v>
      </c>
      <c r="F60" s="11" t="s">
        <v>28</v>
      </c>
      <c r="G60" s="11">
        <v>1</v>
      </c>
      <c r="H60" s="11" t="s">
        <v>21</v>
      </c>
    </row>
    <row r="61" spans="1:8" x14ac:dyDescent="0.25">
      <c r="A61" s="29">
        <v>3407</v>
      </c>
      <c r="B61" s="30" t="s">
        <v>40</v>
      </c>
      <c r="C61" s="29">
        <v>65</v>
      </c>
      <c r="D61" s="14">
        <v>24.450000000000003</v>
      </c>
      <c r="E61" s="14">
        <v>29</v>
      </c>
      <c r="F61" s="29" t="s">
        <v>28</v>
      </c>
      <c r="G61" s="29">
        <v>3</v>
      </c>
      <c r="H61" s="29">
        <v>2</v>
      </c>
    </row>
    <row r="62" spans="1:8" x14ac:dyDescent="0.25">
      <c r="A62" s="11">
        <v>3408</v>
      </c>
      <c r="B62" s="12" t="s">
        <v>41</v>
      </c>
      <c r="C62" s="11">
        <v>66</v>
      </c>
      <c r="D62" s="13">
        <v>26.450000000000003</v>
      </c>
      <c r="E62" s="13">
        <v>32</v>
      </c>
      <c r="F62" s="11" t="s">
        <v>28</v>
      </c>
      <c r="G62" s="11">
        <v>5</v>
      </c>
      <c r="H62" s="11">
        <v>2</v>
      </c>
    </row>
    <row r="63" spans="1:8" x14ac:dyDescent="0.25">
      <c r="A63" s="29">
        <v>3409</v>
      </c>
      <c r="B63" s="30" t="s">
        <v>42</v>
      </c>
      <c r="C63" s="29">
        <v>67</v>
      </c>
      <c r="D63" s="14">
        <v>28.450000000000003</v>
      </c>
      <c r="E63" s="14">
        <v>35</v>
      </c>
      <c r="F63" s="29" t="s">
        <v>28</v>
      </c>
      <c r="G63" s="29">
        <v>7</v>
      </c>
      <c r="H63" s="29">
        <v>2</v>
      </c>
    </row>
    <row r="64" spans="1:8" x14ac:dyDescent="0.25">
      <c r="A64" s="11">
        <v>2319</v>
      </c>
      <c r="B64" s="12" t="s">
        <v>43</v>
      </c>
      <c r="C64" s="11">
        <v>8</v>
      </c>
      <c r="D64" s="14">
        <v>27</v>
      </c>
      <c r="E64" s="14">
        <v>32</v>
      </c>
      <c r="F64" s="11" t="s">
        <v>20</v>
      </c>
      <c r="G64" s="11">
        <v>6</v>
      </c>
      <c r="H64" s="11" t="s">
        <v>21</v>
      </c>
    </row>
    <row r="65" spans="1:8" x14ac:dyDescent="0.25">
      <c r="A65" s="29">
        <v>6107</v>
      </c>
      <c r="B65" s="30" t="s">
        <v>142</v>
      </c>
      <c r="C65" s="29">
        <v>10</v>
      </c>
      <c r="D65" s="22">
        <v>62000</v>
      </c>
      <c r="E65" s="22">
        <v>83000</v>
      </c>
      <c r="F65" s="29" t="s">
        <v>103</v>
      </c>
      <c r="G65" s="29">
        <v>4</v>
      </c>
      <c r="H65" s="11" t="s">
        <v>21</v>
      </c>
    </row>
    <row r="66" spans="1:8" x14ac:dyDescent="0.25">
      <c r="A66" s="11">
        <v>6108</v>
      </c>
      <c r="B66" s="12" t="s">
        <v>143</v>
      </c>
      <c r="C66" s="11">
        <v>12</v>
      </c>
      <c r="D66" s="22">
        <v>67200</v>
      </c>
      <c r="E66" s="22">
        <v>94000</v>
      </c>
      <c r="F66" s="11" t="s">
        <v>103</v>
      </c>
      <c r="G66" s="11">
        <v>7</v>
      </c>
      <c r="H66" s="11">
        <v>3</v>
      </c>
    </row>
    <row r="67" spans="1:8" x14ac:dyDescent="0.25">
      <c r="A67" s="29">
        <v>6109</v>
      </c>
      <c r="B67" s="30" t="s">
        <v>144</v>
      </c>
      <c r="C67" s="29">
        <v>13</v>
      </c>
      <c r="D67" s="22">
        <v>72450</v>
      </c>
      <c r="E67" s="22">
        <v>101000</v>
      </c>
      <c r="F67" s="29" t="s">
        <v>103</v>
      </c>
      <c r="G67" s="29">
        <v>10</v>
      </c>
      <c r="H67" s="29">
        <v>3</v>
      </c>
    </row>
    <row r="68" spans="1:8" x14ac:dyDescent="0.25">
      <c r="A68" s="11">
        <v>2322</v>
      </c>
      <c r="B68" s="12" t="s">
        <v>44</v>
      </c>
      <c r="C68" s="11">
        <v>3</v>
      </c>
      <c r="D68" s="13">
        <v>17</v>
      </c>
      <c r="E68" s="13">
        <v>17</v>
      </c>
      <c r="F68" s="11" t="s">
        <v>20</v>
      </c>
      <c r="G68" s="11">
        <v>0</v>
      </c>
      <c r="H68" s="11" t="s">
        <v>21</v>
      </c>
    </row>
    <row r="69" spans="1:8" s="5" customFormat="1" x14ac:dyDescent="0.25">
      <c r="A69" s="11">
        <v>2324</v>
      </c>
      <c r="B69" s="12" t="s">
        <v>45</v>
      </c>
      <c r="C69" s="11">
        <v>3</v>
      </c>
      <c r="D69" s="13">
        <v>17</v>
      </c>
      <c r="E69" s="13">
        <v>17</v>
      </c>
      <c r="F69" s="11" t="s">
        <v>20</v>
      </c>
      <c r="G69" s="11">
        <v>1</v>
      </c>
      <c r="H69" s="11" t="s">
        <v>21</v>
      </c>
    </row>
    <row r="70" spans="1:8" s="5" customFormat="1" x14ac:dyDescent="0.25">
      <c r="A70" s="11">
        <v>6796</v>
      </c>
      <c r="B70" s="12" t="s">
        <v>317</v>
      </c>
      <c r="C70" s="11" t="s">
        <v>21</v>
      </c>
      <c r="D70" s="13">
        <v>105000</v>
      </c>
      <c r="E70" s="13">
        <v>147000</v>
      </c>
      <c r="F70" s="11" t="s">
        <v>103</v>
      </c>
      <c r="G70" s="11">
        <v>10</v>
      </c>
      <c r="H70" s="11" t="s">
        <v>21</v>
      </c>
    </row>
    <row r="71" spans="1:8" s="5" customFormat="1" x14ac:dyDescent="0.25">
      <c r="A71" s="11">
        <v>6797</v>
      </c>
      <c r="B71" s="12" t="s">
        <v>318</v>
      </c>
      <c r="C71" s="11">
        <v>14</v>
      </c>
      <c r="D71" s="23">
        <v>95550</v>
      </c>
      <c r="E71" s="23">
        <v>124000</v>
      </c>
      <c r="F71" s="11" t="s">
        <v>103</v>
      </c>
      <c r="G71" s="11">
        <v>7</v>
      </c>
      <c r="H71" s="11" t="s">
        <v>21</v>
      </c>
    </row>
    <row r="72" spans="1:8" x14ac:dyDescent="0.25">
      <c r="A72" s="11">
        <v>9776</v>
      </c>
      <c r="B72" s="12" t="s">
        <v>145</v>
      </c>
      <c r="C72" s="11" t="s">
        <v>21</v>
      </c>
      <c r="D72" s="23">
        <v>200550</v>
      </c>
      <c r="E72" s="23">
        <v>267000</v>
      </c>
      <c r="F72" s="11" t="s">
        <v>103</v>
      </c>
      <c r="G72" s="11">
        <v>10</v>
      </c>
      <c r="H72" s="11" t="s">
        <v>21</v>
      </c>
    </row>
    <row r="73" spans="1:8" x14ac:dyDescent="0.25">
      <c r="A73" s="11">
        <v>8663</v>
      </c>
      <c r="B73" s="12" t="s">
        <v>146</v>
      </c>
      <c r="C73" s="11" t="s">
        <v>21</v>
      </c>
      <c r="D73" s="13" t="s">
        <v>314</v>
      </c>
      <c r="E73" s="13" t="s">
        <v>314</v>
      </c>
      <c r="F73" s="11" t="s">
        <v>103</v>
      </c>
      <c r="G73" s="11" t="s">
        <v>21</v>
      </c>
      <c r="H73" s="11" t="s">
        <v>21</v>
      </c>
    </row>
    <row r="74" spans="1:8" x14ac:dyDescent="0.25">
      <c r="A74" s="29">
        <v>9632</v>
      </c>
      <c r="B74" s="30" t="s">
        <v>147</v>
      </c>
      <c r="C74" s="29">
        <v>9</v>
      </c>
      <c r="D74" s="22">
        <v>61000</v>
      </c>
      <c r="E74" s="22">
        <v>74000</v>
      </c>
      <c r="F74" s="29" t="s">
        <v>103</v>
      </c>
      <c r="G74" s="29">
        <v>2</v>
      </c>
      <c r="H74" s="29">
        <v>2</v>
      </c>
    </row>
    <row r="75" spans="1:8" x14ac:dyDescent="0.25">
      <c r="A75" s="11">
        <v>9633</v>
      </c>
      <c r="B75" s="12" t="s">
        <v>148</v>
      </c>
      <c r="C75" s="11">
        <v>10</v>
      </c>
      <c r="D75" s="22">
        <v>65100</v>
      </c>
      <c r="E75" s="22">
        <v>83000</v>
      </c>
      <c r="F75" s="11" t="s">
        <v>103</v>
      </c>
      <c r="G75" s="11">
        <v>4</v>
      </c>
      <c r="H75" s="11">
        <v>2</v>
      </c>
    </row>
    <row r="76" spans="1:8" x14ac:dyDescent="0.25">
      <c r="A76" s="29">
        <v>9634</v>
      </c>
      <c r="B76" s="30" t="s">
        <v>149</v>
      </c>
      <c r="C76" s="29">
        <v>11</v>
      </c>
      <c r="D76" s="22">
        <v>70350</v>
      </c>
      <c r="E76" s="22">
        <v>91000</v>
      </c>
      <c r="F76" s="29" t="s">
        <v>103</v>
      </c>
      <c r="G76" s="29">
        <v>7</v>
      </c>
      <c r="H76" s="29">
        <v>3</v>
      </c>
    </row>
    <row r="77" spans="1:8" x14ac:dyDescent="0.25">
      <c r="A77" s="11">
        <v>9635</v>
      </c>
      <c r="B77" s="12" t="s">
        <v>150</v>
      </c>
      <c r="C77" s="11">
        <v>12</v>
      </c>
      <c r="D77" s="22">
        <v>76650</v>
      </c>
      <c r="E77" s="22">
        <v>102000</v>
      </c>
      <c r="F77" s="11" t="s">
        <v>103</v>
      </c>
      <c r="G77" s="11">
        <v>10</v>
      </c>
      <c r="H77" s="11">
        <v>3</v>
      </c>
    </row>
    <row r="78" spans="1:8" s="5" customFormat="1" x14ac:dyDescent="0.25">
      <c r="A78" s="29">
        <v>6004</v>
      </c>
      <c r="B78" s="30" t="s">
        <v>151</v>
      </c>
      <c r="C78" s="29">
        <v>17</v>
      </c>
      <c r="D78" s="22">
        <v>119700</v>
      </c>
      <c r="E78" s="22">
        <v>168000</v>
      </c>
      <c r="F78" s="29" t="s">
        <v>103</v>
      </c>
      <c r="G78" s="29">
        <v>9</v>
      </c>
      <c r="H78" s="29" t="s">
        <v>21</v>
      </c>
    </row>
    <row r="79" spans="1:8" s="5" customFormat="1" x14ac:dyDescent="0.25">
      <c r="A79" s="11">
        <v>8671</v>
      </c>
      <c r="B79" s="12" t="s">
        <v>152</v>
      </c>
      <c r="C79" s="11" t="s">
        <v>21</v>
      </c>
      <c r="D79" s="23">
        <v>165000</v>
      </c>
      <c r="E79" s="23">
        <v>231000</v>
      </c>
      <c r="F79" s="11" t="s">
        <v>103</v>
      </c>
      <c r="G79" s="11">
        <v>10</v>
      </c>
      <c r="H79" s="11" t="s">
        <v>21</v>
      </c>
    </row>
    <row r="80" spans="1:8" s="5" customFormat="1" x14ac:dyDescent="0.25">
      <c r="A80" s="29">
        <v>3416</v>
      </c>
      <c r="B80" s="30" t="s">
        <v>153</v>
      </c>
      <c r="C80" s="29">
        <v>66</v>
      </c>
      <c r="D80" s="22">
        <v>58000</v>
      </c>
      <c r="E80" s="24">
        <v>68000</v>
      </c>
      <c r="F80" s="29" t="s">
        <v>154</v>
      </c>
      <c r="G80" s="29">
        <v>2</v>
      </c>
      <c r="H80" s="29" t="s">
        <v>21</v>
      </c>
    </row>
    <row r="81" spans="1:8" s="5" customFormat="1" x14ac:dyDescent="0.25">
      <c r="A81" s="29">
        <v>3417</v>
      </c>
      <c r="B81" s="30" t="s">
        <v>155</v>
      </c>
      <c r="C81" s="29">
        <v>67</v>
      </c>
      <c r="D81" s="22">
        <v>62000</v>
      </c>
      <c r="E81" s="24">
        <v>74000</v>
      </c>
      <c r="F81" s="29" t="s">
        <v>154</v>
      </c>
      <c r="G81" s="29">
        <v>4</v>
      </c>
      <c r="H81" s="29">
        <v>2</v>
      </c>
    </row>
    <row r="82" spans="1:8" x14ac:dyDescent="0.25">
      <c r="A82" s="29">
        <v>3418</v>
      </c>
      <c r="B82" s="30" t="s">
        <v>156</v>
      </c>
      <c r="C82" s="29">
        <v>69</v>
      </c>
      <c r="D82" s="22">
        <v>68250</v>
      </c>
      <c r="E82" s="22">
        <v>90000</v>
      </c>
      <c r="F82" s="29" t="s">
        <v>154</v>
      </c>
      <c r="G82" s="29">
        <v>7</v>
      </c>
      <c r="H82" s="29">
        <v>3</v>
      </c>
    </row>
    <row r="83" spans="1:8" x14ac:dyDescent="0.25">
      <c r="A83" s="29">
        <v>3419</v>
      </c>
      <c r="B83" s="30" t="s">
        <v>157</v>
      </c>
      <c r="C83" s="29">
        <v>70</v>
      </c>
      <c r="D83" s="22">
        <v>73500</v>
      </c>
      <c r="E83" s="22">
        <v>99000</v>
      </c>
      <c r="F83" s="29" t="s">
        <v>154</v>
      </c>
      <c r="G83" s="29">
        <v>10</v>
      </c>
      <c r="H83" s="29">
        <v>3</v>
      </c>
    </row>
    <row r="84" spans="1:8" x14ac:dyDescent="0.25">
      <c r="A84" s="11">
        <v>9444</v>
      </c>
      <c r="B84" s="12" t="s">
        <v>158</v>
      </c>
      <c r="C84" s="11">
        <v>8</v>
      </c>
      <c r="D84" s="23">
        <v>58000</v>
      </c>
      <c r="E84" s="23">
        <v>68000</v>
      </c>
      <c r="F84" s="11" t="s">
        <v>103</v>
      </c>
      <c r="G84" s="11">
        <v>2</v>
      </c>
      <c r="H84" s="11" t="s">
        <v>21</v>
      </c>
    </row>
    <row r="85" spans="1:8" x14ac:dyDescent="0.25">
      <c r="A85" s="29">
        <v>9445</v>
      </c>
      <c r="B85" s="30" t="s">
        <v>159</v>
      </c>
      <c r="C85" s="29">
        <v>9</v>
      </c>
      <c r="D85" s="24">
        <v>62000</v>
      </c>
      <c r="E85" s="24">
        <v>74000</v>
      </c>
      <c r="F85" s="29" t="s">
        <v>103</v>
      </c>
      <c r="G85" s="29">
        <v>4</v>
      </c>
      <c r="H85" s="29">
        <v>2</v>
      </c>
    </row>
    <row r="86" spans="1:8" x14ac:dyDescent="0.25">
      <c r="A86" s="11">
        <v>9446</v>
      </c>
      <c r="B86" s="12" t="s">
        <v>160</v>
      </c>
      <c r="C86" s="11">
        <v>11</v>
      </c>
      <c r="D86" s="23">
        <v>67200</v>
      </c>
      <c r="E86" s="23">
        <v>91000</v>
      </c>
      <c r="F86" s="11" t="s">
        <v>103</v>
      </c>
      <c r="G86" s="11">
        <v>7</v>
      </c>
      <c r="H86" s="11">
        <v>3</v>
      </c>
    </row>
    <row r="87" spans="1:8" x14ac:dyDescent="0.25">
      <c r="A87" s="11">
        <v>6438</v>
      </c>
      <c r="B87" s="12" t="s">
        <v>161</v>
      </c>
      <c r="C87" s="11">
        <v>14</v>
      </c>
      <c r="D87" s="23">
        <v>80850</v>
      </c>
      <c r="E87" s="23">
        <v>113000</v>
      </c>
      <c r="F87" s="11" t="s">
        <v>103</v>
      </c>
      <c r="G87" s="11">
        <v>7</v>
      </c>
      <c r="H87" s="11" t="s">
        <v>21</v>
      </c>
    </row>
    <row r="88" spans="1:8" x14ac:dyDescent="0.25">
      <c r="A88" s="29">
        <v>8741</v>
      </c>
      <c r="B88" s="30" t="s">
        <v>162</v>
      </c>
      <c r="C88" s="29">
        <v>11</v>
      </c>
      <c r="D88" s="24">
        <v>62000</v>
      </c>
      <c r="E88" s="24">
        <v>87000</v>
      </c>
      <c r="F88" s="29" t="s">
        <v>103</v>
      </c>
      <c r="G88" s="29">
        <v>4</v>
      </c>
      <c r="H88" s="29" t="s">
        <v>21</v>
      </c>
    </row>
    <row r="89" spans="1:8" x14ac:dyDescent="0.25">
      <c r="A89" s="11">
        <v>5196</v>
      </c>
      <c r="B89" s="12" t="s">
        <v>46</v>
      </c>
      <c r="C89" s="11">
        <v>7</v>
      </c>
      <c r="D89" s="13">
        <v>26.450000000000003</v>
      </c>
      <c r="E89" s="13">
        <v>29</v>
      </c>
      <c r="F89" s="11" t="s">
        <v>20</v>
      </c>
      <c r="G89" s="11">
        <v>5</v>
      </c>
      <c r="H89" s="11" t="s">
        <v>21</v>
      </c>
    </row>
    <row r="90" spans="1:8" x14ac:dyDescent="0.25">
      <c r="A90" s="11">
        <v>5197</v>
      </c>
      <c r="B90" s="12" t="s">
        <v>47</v>
      </c>
      <c r="C90" s="11">
        <v>8</v>
      </c>
      <c r="D90" s="13">
        <v>28.450000000000003</v>
      </c>
      <c r="E90" s="13">
        <v>32</v>
      </c>
      <c r="F90" s="11" t="s">
        <v>20</v>
      </c>
      <c r="G90" s="11">
        <v>8</v>
      </c>
      <c r="H90" s="11">
        <v>3</v>
      </c>
    </row>
    <row r="91" spans="1:8" x14ac:dyDescent="0.25">
      <c r="A91" s="11">
        <v>8792</v>
      </c>
      <c r="B91" s="12" t="s">
        <v>163</v>
      </c>
      <c r="C91" s="11">
        <v>9</v>
      </c>
      <c r="D91" s="23">
        <v>54000</v>
      </c>
      <c r="E91" s="23">
        <v>74000</v>
      </c>
      <c r="F91" s="11" t="s">
        <v>103</v>
      </c>
      <c r="G91" s="11">
        <v>0</v>
      </c>
      <c r="H91" s="11" t="s">
        <v>21</v>
      </c>
    </row>
    <row r="92" spans="1:8" x14ac:dyDescent="0.25">
      <c r="A92" s="29">
        <v>8793</v>
      </c>
      <c r="B92" s="30" t="s">
        <v>164</v>
      </c>
      <c r="C92" s="29">
        <v>10</v>
      </c>
      <c r="D92" s="24">
        <v>58000</v>
      </c>
      <c r="E92" s="24">
        <v>81000</v>
      </c>
      <c r="F92" s="29" t="s">
        <v>103</v>
      </c>
      <c r="G92" s="29">
        <v>2</v>
      </c>
      <c r="H92" s="29">
        <v>2</v>
      </c>
    </row>
    <row r="93" spans="1:8" x14ac:dyDescent="0.25">
      <c r="A93" s="11">
        <v>8794</v>
      </c>
      <c r="B93" s="12" t="s">
        <v>165</v>
      </c>
      <c r="C93" s="11">
        <v>11</v>
      </c>
      <c r="D93" s="23">
        <v>62000</v>
      </c>
      <c r="E93" s="23">
        <v>87000</v>
      </c>
      <c r="F93" s="11" t="s">
        <v>103</v>
      </c>
      <c r="G93" s="11">
        <v>4</v>
      </c>
      <c r="H93" s="11">
        <v>2</v>
      </c>
    </row>
    <row r="94" spans="1:8" x14ac:dyDescent="0.25">
      <c r="A94" s="29">
        <v>8795</v>
      </c>
      <c r="B94" s="30" t="s">
        <v>166</v>
      </c>
      <c r="C94" s="29">
        <v>12</v>
      </c>
      <c r="D94" s="24">
        <v>67200</v>
      </c>
      <c r="E94" s="24">
        <v>94000</v>
      </c>
      <c r="F94" s="29" t="s">
        <v>103</v>
      </c>
      <c r="G94" s="29">
        <v>7</v>
      </c>
      <c r="H94" s="29">
        <v>3</v>
      </c>
    </row>
    <row r="95" spans="1:8" x14ac:dyDescent="0.25">
      <c r="A95" s="11">
        <v>1442</v>
      </c>
      <c r="B95" s="12" t="s">
        <v>48</v>
      </c>
      <c r="C95" s="11">
        <v>4</v>
      </c>
      <c r="D95" s="13">
        <v>20.450000000000003</v>
      </c>
      <c r="E95" s="13">
        <v>21</v>
      </c>
      <c r="F95" s="11" t="s">
        <v>20</v>
      </c>
      <c r="G95" s="11">
        <v>2</v>
      </c>
      <c r="H95" s="11" t="s">
        <v>21</v>
      </c>
    </row>
    <row r="96" spans="1:8" x14ac:dyDescent="0.25">
      <c r="A96" s="29">
        <v>1443</v>
      </c>
      <c r="B96" s="30" t="s">
        <v>49</v>
      </c>
      <c r="C96" s="29">
        <v>5</v>
      </c>
      <c r="D96" s="14">
        <v>22.450000000000003</v>
      </c>
      <c r="E96" s="14">
        <v>23</v>
      </c>
      <c r="F96" s="29" t="s">
        <v>20</v>
      </c>
      <c r="G96" s="29">
        <v>4</v>
      </c>
      <c r="H96" s="29">
        <v>2</v>
      </c>
    </row>
    <row r="97" spans="1:9" x14ac:dyDescent="0.25">
      <c r="A97" s="11">
        <v>8800</v>
      </c>
      <c r="B97" s="12" t="s">
        <v>167</v>
      </c>
      <c r="C97" s="11">
        <v>11</v>
      </c>
      <c r="D97" s="23">
        <v>65100</v>
      </c>
      <c r="E97" s="23">
        <v>91000</v>
      </c>
      <c r="F97" s="11" t="s">
        <v>103</v>
      </c>
      <c r="G97" s="11">
        <v>4</v>
      </c>
      <c r="H97" s="11" t="s">
        <v>21</v>
      </c>
    </row>
    <row r="98" spans="1:9" x14ac:dyDescent="0.25">
      <c r="A98" s="29">
        <v>8801</v>
      </c>
      <c r="B98" s="30" t="s">
        <v>168</v>
      </c>
      <c r="C98" s="29">
        <v>12</v>
      </c>
      <c r="D98" s="24">
        <v>70350</v>
      </c>
      <c r="E98" s="24">
        <v>98000</v>
      </c>
      <c r="F98" s="29" t="s">
        <v>103</v>
      </c>
      <c r="G98" s="29">
        <v>7</v>
      </c>
      <c r="H98" s="29">
        <v>3</v>
      </c>
    </row>
    <row r="99" spans="1:9" x14ac:dyDescent="0.25">
      <c r="A99" s="29">
        <v>6224</v>
      </c>
      <c r="B99" s="30" t="s">
        <v>169</v>
      </c>
      <c r="C99" s="29">
        <v>13</v>
      </c>
      <c r="D99" s="24">
        <v>76650</v>
      </c>
      <c r="E99" s="24">
        <v>107000</v>
      </c>
      <c r="F99" s="29" t="s">
        <v>103</v>
      </c>
      <c r="G99" s="29">
        <v>10</v>
      </c>
      <c r="H99" s="29">
        <v>3</v>
      </c>
    </row>
    <row r="100" spans="1:9" x14ac:dyDescent="0.25">
      <c r="A100" s="11">
        <v>1448</v>
      </c>
      <c r="B100" s="12" t="s">
        <v>50</v>
      </c>
      <c r="C100" s="11">
        <v>6</v>
      </c>
      <c r="D100" s="13">
        <v>24.450000000000003</v>
      </c>
      <c r="E100" s="13">
        <v>26</v>
      </c>
      <c r="F100" s="11" t="s">
        <v>20</v>
      </c>
      <c r="G100" s="11">
        <v>6</v>
      </c>
      <c r="H100" s="11">
        <v>2</v>
      </c>
    </row>
    <row r="101" spans="1:9" x14ac:dyDescent="0.25">
      <c r="A101" s="29">
        <v>1449</v>
      </c>
      <c r="B101" s="30" t="s">
        <v>51</v>
      </c>
      <c r="C101" s="29">
        <v>7</v>
      </c>
      <c r="D101" s="14">
        <v>26.450000000000003</v>
      </c>
      <c r="E101" s="14">
        <v>29</v>
      </c>
      <c r="F101" s="29" t="s">
        <v>20</v>
      </c>
      <c r="G101" s="29">
        <v>8</v>
      </c>
      <c r="H101" s="29">
        <v>2</v>
      </c>
    </row>
    <row r="102" spans="1:9" x14ac:dyDescent="0.25">
      <c r="A102" s="11">
        <v>1450</v>
      </c>
      <c r="B102" s="12" t="s">
        <v>52</v>
      </c>
      <c r="C102" s="11">
        <v>8</v>
      </c>
      <c r="D102" s="13">
        <v>28.450000000000003</v>
      </c>
      <c r="E102" s="13">
        <v>32</v>
      </c>
      <c r="F102" s="11" t="s">
        <v>20</v>
      </c>
      <c r="G102" s="11">
        <v>10</v>
      </c>
      <c r="H102" s="11">
        <v>2</v>
      </c>
    </row>
    <row r="103" spans="1:9" x14ac:dyDescent="0.25">
      <c r="A103" s="29">
        <v>9646</v>
      </c>
      <c r="B103" s="30" t="s">
        <v>170</v>
      </c>
      <c r="C103" s="29">
        <v>11</v>
      </c>
      <c r="D103" s="24">
        <v>65100</v>
      </c>
      <c r="E103" s="24">
        <v>91000</v>
      </c>
      <c r="F103" s="29" t="s">
        <v>103</v>
      </c>
      <c r="G103" s="29">
        <v>3</v>
      </c>
      <c r="H103" s="29" t="s">
        <v>21</v>
      </c>
    </row>
    <row r="104" spans="1:9" x14ac:dyDescent="0.25">
      <c r="A104" s="11">
        <v>9647</v>
      </c>
      <c r="B104" s="12" t="s">
        <v>171</v>
      </c>
      <c r="C104" s="11">
        <v>12</v>
      </c>
      <c r="D104" s="23">
        <v>72450</v>
      </c>
      <c r="E104" s="23">
        <v>101000</v>
      </c>
      <c r="F104" s="11" t="s">
        <v>103</v>
      </c>
      <c r="G104" s="11">
        <v>6</v>
      </c>
      <c r="H104" s="11">
        <v>3</v>
      </c>
    </row>
    <row r="105" spans="1:9" x14ac:dyDescent="0.25">
      <c r="A105" s="29">
        <v>9648</v>
      </c>
      <c r="B105" s="30" t="s">
        <v>172</v>
      </c>
      <c r="C105" s="29">
        <v>14</v>
      </c>
      <c r="D105" s="24">
        <v>80850</v>
      </c>
      <c r="E105" s="24">
        <v>113000</v>
      </c>
      <c r="F105" s="29" t="s">
        <v>103</v>
      </c>
      <c r="G105" s="29">
        <v>10</v>
      </c>
      <c r="H105" s="29">
        <v>4</v>
      </c>
    </row>
    <row r="106" spans="1:9" x14ac:dyDescent="0.25">
      <c r="A106" s="11">
        <v>9649</v>
      </c>
      <c r="B106" s="12" t="s">
        <v>173</v>
      </c>
      <c r="C106" s="11">
        <v>15</v>
      </c>
      <c r="D106" s="23">
        <v>91350</v>
      </c>
      <c r="E106" s="23">
        <v>128000</v>
      </c>
      <c r="F106" s="11" t="s">
        <v>103</v>
      </c>
      <c r="G106" s="11">
        <v>14</v>
      </c>
      <c r="H106" s="11">
        <v>4</v>
      </c>
    </row>
    <row r="107" spans="1:9" x14ac:dyDescent="0.25">
      <c r="A107" s="29">
        <v>9216</v>
      </c>
      <c r="B107" s="30" t="s">
        <v>174</v>
      </c>
      <c r="C107" s="29">
        <v>8</v>
      </c>
      <c r="D107" s="24">
        <v>54000</v>
      </c>
      <c r="E107" s="24">
        <v>68000</v>
      </c>
      <c r="F107" s="29" t="s">
        <v>103</v>
      </c>
      <c r="G107" s="29">
        <v>0</v>
      </c>
      <c r="H107" s="29" t="s">
        <v>21</v>
      </c>
    </row>
    <row r="108" spans="1:9" x14ac:dyDescent="0.25">
      <c r="A108" s="29">
        <v>9263</v>
      </c>
      <c r="B108" s="30" t="s">
        <v>175</v>
      </c>
      <c r="C108" s="29">
        <v>9</v>
      </c>
      <c r="D108" s="24">
        <v>58000</v>
      </c>
      <c r="E108" s="24">
        <v>74000</v>
      </c>
      <c r="F108" s="29" t="s">
        <v>103</v>
      </c>
      <c r="G108" s="29">
        <v>2</v>
      </c>
      <c r="H108" s="29">
        <v>2</v>
      </c>
    </row>
    <row r="109" spans="1:9" x14ac:dyDescent="0.25">
      <c r="A109" s="29">
        <v>9264</v>
      </c>
      <c r="B109" s="30" t="s">
        <v>176</v>
      </c>
      <c r="C109" s="29">
        <v>10</v>
      </c>
      <c r="D109" s="24">
        <v>62000</v>
      </c>
      <c r="E109" s="24">
        <v>83000</v>
      </c>
      <c r="F109" s="29" t="s">
        <v>103</v>
      </c>
      <c r="G109" s="29">
        <v>4</v>
      </c>
      <c r="H109" s="29">
        <v>2</v>
      </c>
    </row>
    <row r="110" spans="1:9" x14ac:dyDescent="0.25">
      <c r="A110" s="29">
        <v>9265</v>
      </c>
      <c r="B110" s="30" t="s">
        <v>177</v>
      </c>
      <c r="C110" s="29">
        <v>11</v>
      </c>
      <c r="D110" s="24">
        <v>67200</v>
      </c>
      <c r="E110" s="24">
        <v>94000</v>
      </c>
      <c r="F110" s="29" t="s">
        <v>103</v>
      </c>
      <c r="G110" s="29">
        <v>7</v>
      </c>
      <c r="H110" s="29">
        <v>3</v>
      </c>
      <c r="I110" s="7"/>
    </row>
    <row r="111" spans="1:9" ht="14.25" customHeight="1" x14ac:dyDescent="0.25">
      <c r="A111" s="29">
        <v>9266</v>
      </c>
      <c r="B111" s="30" t="s">
        <v>178</v>
      </c>
      <c r="C111" s="29">
        <v>12</v>
      </c>
      <c r="D111" s="24">
        <v>72450</v>
      </c>
      <c r="E111" s="24">
        <v>101000</v>
      </c>
      <c r="F111" s="29" t="s">
        <v>103</v>
      </c>
      <c r="G111" s="29">
        <v>10</v>
      </c>
      <c r="H111" s="29">
        <v>3</v>
      </c>
      <c r="I111" s="7"/>
    </row>
    <row r="112" spans="1:9" x14ac:dyDescent="0.25">
      <c r="A112" s="11">
        <v>9217</v>
      </c>
      <c r="B112" s="12" t="s">
        <v>179</v>
      </c>
      <c r="C112" s="11">
        <v>10</v>
      </c>
      <c r="D112" s="23">
        <v>60000</v>
      </c>
      <c r="E112" s="23">
        <v>83000</v>
      </c>
      <c r="F112" s="11" t="s">
        <v>103</v>
      </c>
      <c r="G112" s="11">
        <v>3</v>
      </c>
      <c r="H112" s="29" t="s">
        <v>21</v>
      </c>
      <c r="I112" s="7"/>
    </row>
    <row r="113" spans="1:9" x14ac:dyDescent="0.25">
      <c r="A113" s="11">
        <v>6164</v>
      </c>
      <c r="B113" s="12" t="s">
        <v>180</v>
      </c>
      <c r="C113" s="11">
        <v>11</v>
      </c>
      <c r="D113" s="23">
        <v>65100</v>
      </c>
      <c r="E113" s="23">
        <v>91000</v>
      </c>
      <c r="F113" s="11" t="s">
        <v>103</v>
      </c>
      <c r="G113" s="11">
        <v>6</v>
      </c>
      <c r="H113" s="11">
        <v>3</v>
      </c>
      <c r="I113" s="7"/>
    </row>
    <row r="114" spans="1:9" x14ac:dyDescent="0.25">
      <c r="A114" s="11">
        <v>6165</v>
      </c>
      <c r="B114" s="12" t="s">
        <v>181</v>
      </c>
      <c r="C114" s="11">
        <v>12</v>
      </c>
      <c r="D114" s="23">
        <v>70350</v>
      </c>
      <c r="E114" s="23">
        <v>98000</v>
      </c>
      <c r="F114" s="11" t="s">
        <v>103</v>
      </c>
      <c r="G114" s="11">
        <v>9</v>
      </c>
      <c r="H114" s="11">
        <v>3</v>
      </c>
      <c r="I114" s="7"/>
    </row>
    <row r="115" spans="1:9" x14ac:dyDescent="0.25">
      <c r="A115" s="11">
        <v>9218</v>
      </c>
      <c r="B115" s="12" t="s">
        <v>182</v>
      </c>
      <c r="C115" s="11">
        <v>11</v>
      </c>
      <c r="D115" s="23">
        <v>68250</v>
      </c>
      <c r="E115" s="23">
        <v>91000</v>
      </c>
      <c r="F115" s="11" t="s">
        <v>103</v>
      </c>
      <c r="G115" s="11">
        <v>2</v>
      </c>
      <c r="H115" s="11" t="s">
        <v>21</v>
      </c>
      <c r="I115" s="7"/>
    </row>
    <row r="116" spans="1:9" x14ac:dyDescent="0.25">
      <c r="A116" s="11">
        <v>9219</v>
      </c>
      <c r="B116" s="12" t="s">
        <v>183</v>
      </c>
      <c r="C116" s="11">
        <v>12</v>
      </c>
      <c r="D116" s="23">
        <v>72450</v>
      </c>
      <c r="E116" s="23">
        <v>101000</v>
      </c>
      <c r="F116" s="11" t="s">
        <v>103</v>
      </c>
      <c r="G116" s="11">
        <v>4</v>
      </c>
      <c r="H116" s="11">
        <v>2</v>
      </c>
      <c r="I116" s="7"/>
    </row>
    <row r="117" spans="1:9" x14ac:dyDescent="0.25">
      <c r="A117" s="11">
        <v>9220</v>
      </c>
      <c r="B117" s="12" t="s">
        <v>184</v>
      </c>
      <c r="C117" s="11">
        <v>13</v>
      </c>
      <c r="D117" s="23">
        <v>77700</v>
      </c>
      <c r="E117" s="23">
        <v>109000</v>
      </c>
      <c r="F117" s="11" t="s">
        <v>103</v>
      </c>
      <c r="G117" s="11">
        <v>7</v>
      </c>
      <c r="H117" s="11">
        <v>3</v>
      </c>
    </row>
    <row r="118" spans="1:9" x14ac:dyDescent="0.25">
      <c r="A118" s="11">
        <v>9221</v>
      </c>
      <c r="B118" s="12" t="s">
        <v>185</v>
      </c>
      <c r="C118" s="11">
        <v>14</v>
      </c>
      <c r="D118" s="23">
        <v>82950</v>
      </c>
      <c r="E118" s="23">
        <v>116000</v>
      </c>
      <c r="F118" s="11" t="s">
        <v>103</v>
      </c>
      <c r="G118" s="11">
        <v>10</v>
      </c>
      <c r="H118" s="11">
        <v>3</v>
      </c>
    </row>
    <row r="119" spans="1:9" x14ac:dyDescent="0.25">
      <c r="A119" s="11">
        <v>5581</v>
      </c>
      <c r="B119" s="12" t="s">
        <v>53</v>
      </c>
      <c r="C119" s="11">
        <v>6</v>
      </c>
      <c r="D119" s="13">
        <v>22.450000000000003</v>
      </c>
      <c r="E119" s="13">
        <v>26</v>
      </c>
      <c r="F119" s="11" t="s">
        <v>20</v>
      </c>
      <c r="G119" s="11">
        <v>2</v>
      </c>
      <c r="H119" s="11" t="s">
        <v>21</v>
      </c>
    </row>
    <row r="120" spans="1:9" x14ac:dyDescent="0.25">
      <c r="A120" s="29">
        <v>5582</v>
      </c>
      <c r="B120" s="30" t="s">
        <v>54</v>
      </c>
      <c r="C120" s="29">
        <v>7</v>
      </c>
      <c r="D120" s="14">
        <v>24.450000000000003</v>
      </c>
      <c r="E120" s="14">
        <v>29</v>
      </c>
      <c r="F120" s="29" t="s">
        <v>20</v>
      </c>
      <c r="G120" s="29">
        <v>4</v>
      </c>
      <c r="H120" s="29">
        <v>2</v>
      </c>
    </row>
    <row r="121" spans="1:9" x14ac:dyDescent="0.25">
      <c r="A121" s="11">
        <v>5583</v>
      </c>
      <c r="B121" s="12" t="s">
        <v>55</v>
      </c>
      <c r="C121" s="11">
        <v>9</v>
      </c>
      <c r="D121" s="13">
        <v>26.450000000000003</v>
      </c>
      <c r="E121" s="13">
        <v>35</v>
      </c>
      <c r="F121" s="11" t="s">
        <v>20</v>
      </c>
      <c r="G121" s="11">
        <v>6</v>
      </c>
      <c r="H121" s="11">
        <v>2</v>
      </c>
    </row>
    <row r="122" spans="1:9" x14ac:dyDescent="0.25">
      <c r="A122" s="11">
        <v>6177</v>
      </c>
      <c r="B122" s="12" t="s">
        <v>56</v>
      </c>
      <c r="C122" s="11">
        <v>10</v>
      </c>
      <c r="D122" s="13">
        <v>28.450000000000003</v>
      </c>
      <c r="E122" s="13">
        <v>38</v>
      </c>
      <c r="F122" s="11" t="s">
        <v>20</v>
      </c>
      <c r="G122" s="11">
        <v>8</v>
      </c>
      <c r="H122" s="11">
        <v>2</v>
      </c>
    </row>
    <row r="123" spans="1:9" x14ac:dyDescent="0.25">
      <c r="A123" s="29">
        <v>9222</v>
      </c>
      <c r="B123" s="30" t="s">
        <v>186</v>
      </c>
      <c r="C123" s="29">
        <v>12</v>
      </c>
      <c r="D123" s="24">
        <v>70350</v>
      </c>
      <c r="E123" s="24">
        <v>98000</v>
      </c>
      <c r="F123" s="29" t="s">
        <v>187</v>
      </c>
      <c r="G123" s="29">
        <v>0</v>
      </c>
      <c r="H123" s="29" t="s">
        <v>21</v>
      </c>
    </row>
    <row r="124" spans="1:9" x14ac:dyDescent="0.25">
      <c r="A124" s="11">
        <v>9223</v>
      </c>
      <c r="B124" s="12" t="s">
        <v>188</v>
      </c>
      <c r="C124" s="11">
        <v>13</v>
      </c>
      <c r="D124" s="23">
        <v>75600</v>
      </c>
      <c r="E124" s="23">
        <v>106000</v>
      </c>
      <c r="F124" s="11" t="s">
        <v>187</v>
      </c>
      <c r="G124" s="11">
        <v>2</v>
      </c>
      <c r="H124" s="11">
        <v>2</v>
      </c>
    </row>
    <row r="125" spans="1:9" x14ac:dyDescent="0.25">
      <c r="A125" s="29">
        <v>9224</v>
      </c>
      <c r="B125" s="30" t="s">
        <v>189</v>
      </c>
      <c r="C125" s="29">
        <v>14</v>
      </c>
      <c r="D125" s="24">
        <v>80850</v>
      </c>
      <c r="E125" s="24">
        <v>113000</v>
      </c>
      <c r="F125" s="29" t="s">
        <v>187</v>
      </c>
      <c r="G125" s="29">
        <v>5</v>
      </c>
      <c r="H125" s="29">
        <v>3</v>
      </c>
    </row>
    <row r="126" spans="1:9" x14ac:dyDescent="0.25">
      <c r="A126" s="11">
        <v>9653</v>
      </c>
      <c r="B126" s="12" t="s">
        <v>190</v>
      </c>
      <c r="C126" s="11">
        <v>14</v>
      </c>
      <c r="D126" s="23">
        <v>86100</v>
      </c>
      <c r="E126" s="23">
        <v>121000</v>
      </c>
      <c r="F126" s="11" t="s">
        <v>191</v>
      </c>
      <c r="G126" s="11">
        <v>3</v>
      </c>
      <c r="H126" s="11" t="s">
        <v>21</v>
      </c>
    </row>
    <row r="127" spans="1:9" x14ac:dyDescent="0.25">
      <c r="A127" s="29">
        <v>9654</v>
      </c>
      <c r="B127" s="30" t="s">
        <v>192</v>
      </c>
      <c r="C127" s="29">
        <v>15</v>
      </c>
      <c r="D127" s="24">
        <v>91350</v>
      </c>
      <c r="E127" s="24">
        <v>128000</v>
      </c>
      <c r="F127" s="29" t="s">
        <v>191</v>
      </c>
      <c r="G127" s="29">
        <v>5</v>
      </c>
      <c r="H127" s="29">
        <v>2</v>
      </c>
    </row>
    <row r="128" spans="1:9" x14ac:dyDescent="0.25">
      <c r="A128" s="11">
        <v>9655</v>
      </c>
      <c r="B128" s="12" t="s">
        <v>193</v>
      </c>
      <c r="C128" s="11">
        <v>16</v>
      </c>
      <c r="D128" s="23">
        <v>96600</v>
      </c>
      <c r="E128" s="23">
        <v>135000</v>
      </c>
      <c r="F128" s="11" t="s">
        <v>191</v>
      </c>
      <c r="G128" s="11">
        <v>8</v>
      </c>
      <c r="H128" s="11">
        <v>3</v>
      </c>
    </row>
    <row r="129" spans="1:8" x14ac:dyDescent="0.25">
      <c r="A129" s="29">
        <v>5223</v>
      </c>
      <c r="B129" s="30" t="s">
        <v>194</v>
      </c>
      <c r="C129" s="29">
        <v>8</v>
      </c>
      <c r="D129" s="24">
        <v>54000</v>
      </c>
      <c r="E129" s="24">
        <v>68000</v>
      </c>
      <c r="F129" s="29" t="s">
        <v>103</v>
      </c>
      <c r="G129" s="29">
        <v>0</v>
      </c>
      <c r="H129" s="29" t="s">
        <v>21</v>
      </c>
    </row>
    <row r="130" spans="1:8" x14ac:dyDescent="0.25">
      <c r="A130" s="11">
        <v>9656</v>
      </c>
      <c r="B130" s="12" t="s">
        <v>195</v>
      </c>
      <c r="C130" s="11">
        <v>10</v>
      </c>
      <c r="D130" s="23">
        <v>61000</v>
      </c>
      <c r="E130" s="23">
        <v>83000</v>
      </c>
      <c r="F130" s="11" t="s">
        <v>103</v>
      </c>
      <c r="G130" s="11">
        <v>2</v>
      </c>
      <c r="H130" s="11" t="s">
        <v>21</v>
      </c>
    </row>
    <row r="131" spans="1:8" x14ac:dyDescent="0.25">
      <c r="A131" s="29">
        <v>9657</v>
      </c>
      <c r="B131" s="30" t="s">
        <v>196</v>
      </c>
      <c r="C131" s="29">
        <v>11</v>
      </c>
      <c r="D131" s="24">
        <v>65100</v>
      </c>
      <c r="E131" s="24">
        <v>91000</v>
      </c>
      <c r="F131" s="29" t="s">
        <v>103</v>
      </c>
      <c r="G131" s="29">
        <v>4</v>
      </c>
      <c r="H131" s="29">
        <v>2</v>
      </c>
    </row>
    <row r="132" spans="1:8" x14ac:dyDescent="0.25">
      <c r="A132" s="29">
        <v>9658</v>
      </c>
      <c r="B132" s="30" t="s">
        <v>197</v>
      </c>
      <c r="C132" s="29">
        <v>12</v>
      </c>
      <c r="D132" s="24">
        <v>73500</v>
      </c>
      <c r="E132" s="24">
        <v>102000</v>
      </c>
      <c r="F132" s="29" t="s">
        <v>191</v>
      </c>
      <c r="G132" s="29">
        <v>0</v>
      </c>
      <c r="H132" s="29" t="s">
        <v>21</v>
      </c>
    </row>
    <row r="133" spans="1:8" x14ac:dyDescent="0.25">
      <c r="A133" s="11">
        <v>9790</v>
      </c>
      <c r="B133" s="12" t="s">
        <v>198</v>
      </c>
      <c r="C133" s="11">
        <v>13</v>
      </c>
      <c r="D133" s="23">
        <v>78750</v>
      </c>
      <c r="E133" s="23">
        <v>110000</v>
      </c>
      <c r="F133" s="11" t="s">
        <v>191</v>
      </c>
      <c r="G133" s="11">
        <v>2</v>
      </c>
      <c r="H133" s="11">
        <v>2</v>
      </c>
    </row>
    <row r="134" spans="1:8" x14ac:dyDescent="0.25">
      <c r="A134" s="29">
        <v>9791</v>
      </c>
      <c r="B134" s="30" t="s">
        <v>199</v>
      </c>
      <c r="C134" s="29">
        <v>14</v>
      </c>
      <c r="D134" s="24">
        <v>84000</v>
      </c>
      <c r="E134" s="24">
        <v>118000</v>
      </c>
      <c r="F134" s="29" t="s">
        <v>191</v>
      </c>
      <c r="G134" s="29">
        <v>5</v>
      </c>
      <c r="H134" s="29">
        <v>3</v>
      </c>
    </row>
    <row r="135" spans="1:8" x14ac:dyDescent="0.25">
      <c r="A135" s="11">
        <v>9227</v>
      </c>
      <c r="B135" s="12" t="s">
        <v>200</v>
      </c>
      <c r="C135" s="11">
        <v>11</v>
      </c>
      <c r="D135" s="23">
        <v>68250</v>
      </c>
      <c r="E135" s="23">
        <v>91000</v>
      </c>
      <c r="F135" s="11" t="s">
        <v>103</v>
      </c>
      <c r="G135" s="11">
        <v>2</v>
      </c>
      <c r="H135" s="11" t="s">
        <v>21</v>
      </c>
    </row>
    <row r="136" spans="1:8" x14ac:dyDescent="0.25">
      <c r="A136" s="29">
        <v>9228</v>
      </c>
      <c r="B136" s="30" t="s">
        <v>201</v>
      </c>
      <c r="C136" s="29">
        <v>12</v>
      </c>
      <c r="D136" s="24">
        <v>72450</v>
      </c>
      <c r="E136" s="24">
        <v>101000</v>
      </c>
      <c r="F136" s="29" t="s">
        <v>103</v>
      </c>
      <c r="G136" s="29">
        <v>4</v>
      </c>
      <c r="H136" s="29">
        <v>2</v>
      </c>
    </row>
    <row r="137" spans="1:8" x14ac:dyDescent="0.25">
      <c r="A137" s="11">
        <v>9229</v>
      </c>
      <c r="B137" s="12" t="s">
        <v>202</v>
      </c>
      <c r="C137" s="11">
        <v>13</v>
      </c>
      <c r="D137" s="23">
        <v>81900</v>
      </c>
      <c r="E137" s="23">
        <v>113000</v>
      </c>
      <c r="F137" s="11" t="s">
        <v>103</v>
      </c>
      <c r="G137" s="11">
        <v>7</v>
      </c>
      <c r="H137" s="11">
        <v>3</v>
      </c>
    </row>
    <row r="138" spans="1:8" x14ac:dyDescent="0.25">
      <c r="A138" s="29">
        <v>9230</v>
      </c>
      <c r="B138" s="30" t="s">
        <v>203</v>
      </c>
      <c r="C138" s="29">
        <v>14</v>
      </c>
      <c r="D138" s="24">
        <v>95550</v>
      </c>
      <c r="E138" s="24">
        <v>124000</v>
      </c>
      <c r="F138" s="29" t="s">
        <v>103</v>
      </c>
      <c r="G138" s="29">
        <v>11</v>
      </c>
      <c r="H138" s="29">
        <v>4</v>
      </c>
    </row>
    <row r="139" spans="1:8" x14ac:dyDescent="0.25">
      <c r="A139" s="11">
        <v>9231</v>
      </c>
      <c r="B139" s="12" t="s">
        <v>204</v>
      </c>
      <c r="C139" s="11">
        <v>11</v>
      </c>
      <c r="D139" s="23">
        <v>70350</v>
      </c>
      <c r="E139" s="23">
        <v>91000</v>
      </c>
      <c r="F139" s="11" t="s">
        <v>103</v>
      </c>
      <c r="G139" s="11">
        <v>2</v>
      </c>
      <c r="H139" s="11" t="s">
        <v>21</v>
      </c>
    </row>
    <row r="140" spans="1:8" x14ac:dyDescent="0.25">
      <c r="A140" s="29">
        <v>9232</v>
      </c>
      <c r="B140" s="30" t="s">
        <v>205</v>
      </c>
      <c r="C140" s="29">
        <v>12</v>
      </c>
      <c r="D140" s="24">
        <v>74550</v>
      </c>
      <c r="E140" s="24">
        <v>102000</v>
      </c>
      <c r="F140" s="29" t="s">
        <v>103</v>
      </c>
      <c r="G140" s="29">
        <v>4</v>
      </c>
      <c r="H140" s="29">
        <v>2</v>
      </c>
    </row>
    <row r="141" spans="1:8" x14ac:dyDescent="0.25">
      <c r="A141" s="11">
        <v>9233</v>
      </c>
      <c r="B141" s="12" t="s">
        <v>206</v>
      </c>
      <c r="C141" s="11">
        <v>13</v>
      </c>
      <c r="D141" s="23">
        <v>81900</v>
      </c>
      <c r="E141" s="23">
        <v>113000</v>
      </c>
      <c r="F141" s="11" t="s">
        <v>103</v>
      </c>
      <c r="G141" s="11">
        <v>7</v>
      </c>
      <c r="H141" s="11">
        <v>3</v>
      </c>
    </row>
    <row r="142" spans="1:8" x14ac:dyDescent="0.25">
      <c r="A142" s="29">
        <v>9234</v>
      </c>
      <c r="B142" s="30" t="s">
        <v>207</v>
      </c>
      <c r="C142" s="29">
        <v>14</v>
      </c>
      <c r="D142" s="24">
        <v>95550</v>
      </c>
      <c r="E142" s="24">
        <v>124000</v>
      </c>
      <c r="F142" s="29" t="s">
        <v>103</v>
      </c>
      <c r="G142" s="29">
        <v>11</v>
      </c>
      <c r="H142" s="29">
        <v>4</v>
      </c>
    </row>
    <row r="143" spans="1:8" x14ac:dyDescent="0.25">
      <c r="A143" s="11">
        <v>9235</v>
      </c>
      <c r="B143" s="12" t="s">
        <v>208</v>
      </c>
      <c r="C143" s="11">
        <v>11</v>
      </c>
      <c r="D143" s="23">
        <v>68250</v>
      </c>
      <c r="E143" s="23">
        <v>91000</v>
      </c>
      <c r="F143" s="11" t="s">
        <v>103</v>
      </c>
      <c r="G143" s="11">
        <v>2</v>
      </c>
      <c r="H143" s="11" t="s">
        <v>21</v>
      </c>
    </row>
    <row r="144" spans="1:8" x14ac:dyDescent="0.25">
      <c r="A144" s="29">
        <v>9236</v>
      </c>
      <c r="B144" s="30" t="s">
        <v>209</v>
      </c>
      <c r="C144" s="29">
        <v>12</v>
      </c>
      <c r="D144" s="24">
        <v>72450</v>
      </c>
      <c r="E144" s="24">
        <v>101000</v>
      </c>
      <c r="F144" s="29" t="s">
        <v>103</v>
      </c>
      <c r="G144" s="29">
        <v>4</v>
      </c>
      <c r="H144" s="29">
        <v>2</v>
      </c>
    </row>
    <row r="145" spans="1:8" x14ac:dyDescent="0.25">
      <c r="A145" s="11">
        <v>9237</v>
      </c>
      <c r="B145" s="12" t="s">
        <v>210</v>
      </c>
      <c r="C145" s="11">
        <v>13</v>
      </c>
      <c r="D145" s="23">
        <v>81900</v>
      </c>
      <c r="E145" s="23">
        <v>113000</v>
      </c>
      <c r="F145" s="11" t="s">
        <v>103</v>
      </c>
      <c r="G145" s="11">
        <v>7</v>
      </c>
      <c r="H145" s="11">
        <v>3</v>
      </c>
    </row>
    <row r="146" spans="1:8" x14ac:dyDescent="0.25">
      <c r="A146" s="29">
        <v>9238</v>
      </c>
      <c r="B146" s="30" t="s">
        <v>211</v>
      </c>
      <c r="C146" s="29">
        <v>14</v>
      </c>
      <c r="D146" s="24">
        <v>95550</v>
      </c>
      <c r="E146" s="24">
        <v>124000</v>
      </c>
      <c r="F146" s="29" t="s">
        <v>103</v>
      </c>
      <c r="G146" s="29">
        <v>11</v>
      </c>
      <c r="H146" s="29">
        <v>4</v>
      </c>
    </row>
    <row r="147" spans="1:8" x14ac:dyDescent="0.25">
      <c r="A147" s="11">
        <v>9239</v>
      </c>
      <c r="B147" s="12" t="s">
        <v>212</v>
      </c>
      <c r="C147" s="11">
        <v>9</v>
      </c>
      <c r="D147" s="23">
        <v>58000</v>
      </c>
      <c r="E147" s="23">
        <v>74000</v>
      </c>
      <c r="F147" s="11" t="s">
        <v>103</v>
      </c>
      <c r="G147" s="11">
        <v>0.5</v>
      </c>
      <c r="H147" s="11" t="s">
        <v>21</v>
      </c>
    </row>
    <row r="148" spans="1:8" x14ac:dyDescent="0.25">
      <c r="A148" s="29">
        <v>9240</v>
      </c>
      <c r="B148" s="30" t="s">
        <v>213</v>
      </c>
      <c r="C148" s="29">
        <v>10</v>
      </c>
      <c r="D148" s="24">
        <v>62000</v>
      </c>
      <c r="E148" s="24">
        <v>83000</v>
      </c>
      <c r="F148" s="29" t="s">
        <v>103</v>
      </c>
      <c r="G148" s="29">
        <v>2.5</v>
      </c>
      <c r="H148" s="29">
        <v>2</v>
      </c>
    </row>
    <row r="149" spans="1:8" x14ac:dyDescent="0.25">
      <c r="A149" s="11">
        <v>9241</v>
      </c>
      <c r="B149" s="12" t="s">
        <v>214</v>
      </c>
      <c r="C149" s="11">
        <v>14</v>
      </c>
      <c r="D149" s="23">
        <v>86100</v>
      </c>
      <c r="E149" s="23">
        <v>121000</v>
      </c>
      <c r="F149" s="11" t="s">
        <v>103</v>
      </c>
      <c r="G149" s="11">
        <v>7</v>
      </c>
      <c r="H149" s="11" t="s">
        <v>21</v>
      </c>
    </row>
    <row r="150" spans="1:8" x14ac:dyDescent="0.25">
      <c r="A150" s="29">
        <v>9242</v>
      </c>
      <c r="B150" s="30" t="s">
        <v>215</v>
      </c>
      <c r="C150" s="29">
        <v>15</v>
      </c>
      <c r="D150" s="24">
        <v>91350</v>
      </c>
      <c r="E150" s="24">
        <v>128000</v>
      </c>
      <c r="F150" s="29" t="s">
        <v>103</v>
      </c>
      <c r="G150" s="29">
        <v>9</v>
      </c>
      <c r="H150" s="29">
        <v>2</v>
      </c>
    </row>
    <row r="151" spans="1:8" x14ac:dyDescent="0.25">
      <c r="A151" s="11">
        <v>9243</v>
      </c>
      <c r="B151" s="12" t="s">
        <v>216</v>
      </c>
      <c r="C151" s="11">
        <v>16</v>
      </c>
      <c r="D151" s="23">
        <v>100800</v>
      </c>
      <c r="E151" s="23">
        <v>141000</v>
      </c>
      <c r="F151" s="11" t="s">
        <v>103</v>
      </c>
      <c r="G151" s="11">
        <v>12</v>
      </c>
      <c r="H151" s="11">
        <v>3</v>
      </c>
    </row>
    <row r="152" spans="1:8" x14ac:dyDescent="0.25">
      <c r="A152" s="29">
        <v>9195</v>
      </c>
      <c r="B152" s="30" t="s">
        <v>217</v>
      </c>
      <c r="C152" s="29">
        <v>10</v>
      </c>
      <c r="D152" s="24">
        <v>58000</v>
      </c>
      <c r="E152" s="24">
        <v>81000</v>
      </c>
      <c r="F152" s="29" t="s">
        <v>103</v>
      </c>
      <c r="G152" s="29">
        <v>2</v>
      </c>
      <c r="H152" s="29" t="s">
        <v>21</v>
      </c>
    </row>
    <row r="153" spans="1:8" x14ac:dyDescent="0.25">
      <c r="A153" s="11">
        <v>9196</v>
      </c>
      <c r="B153" s="12" t="s">
        <v>218</v>
      </c>
      <c r="C153" s="11">
        <v>11</v>
      </c>
      <c r="D153" s="23">
        <v>62000</v>
      </c>
      <c r="E153" s="23">
        <v>87000</v>
      </c>
      <c r="F153" s="11" t="s">
        <v>103</v>
      </c>
      <c r="G153" s="11">
        <v>4</v>
      </c>
      <c r="H153" s="11">
        <v>2</v>
      </c>
    </row>
    <row r="154" spans="1:8" x14ac:dyDescent="0.25">
      <c r="A154" s="29">
        <v>9197</v>
      </c>
      <c r="B154" s="30" t="s">
        <v>219</v>
      </c>
      <c r="C154" s="29">
        <v>12</v>
      </c>
      <c r="D154" s="24">
        <v>67200</v>
      </c>
      <c r="E154" s="24">
        <v>94000</v>
      </c>
      <c r="F154" s="29" t="s">
        <v>103</v>
      </c>
      <c r="G154" s="29">
        <v>7</v>
      </c>
      <c r="H154" s="29">
        <v>3</v>
      </c>
    </row>
    <row r="155" spans="1:8" x14ac:dyDescent="0.25">
      <c r="A155" s="29">
        <v>6373</v>
      </c>
      <c r="B155" s="30" t="s">
        <v>220</v>
      </c>
      <c r="C155" s="29">
        <v>13</v>
      </c>
      <c r="D155" s="24">
        <v>72450</v>
      </c>
      <c r="E155" s="24">
        <v>101000</v>
      </c>
      <c r="F155" s="29" t="s">
        <v>103</v>
      </c>
      <c r="G155" s="29">
        <v>10</v>
      </c>
      <c r="H155" s="29">
        <v>3</v>
      </c>
    </row>
    <row r="156" spans="1:8" x14ac:dyDescent="0.25">
      <c r="A156" s="29">
        <v>6374</v>
      </c>
      <c r="B156" s="30" t="s">
        <v>221</v>
      </c>
      <c r="C156" s="29">
        <v>14</v>
      </c>
      <c r="D156" s="24">
        <v>77700</v>
      </c>
      <c r="E156" s="24">
        <v>109000</v>
      </c>
      <c r="F156" s="29" t="s">
        <v>103</v>
      </c>
      <c r="G156" s="29">
        <v>12</v>
      </c>
      <c r="H156" s="29">
        <v>2</v>
      </c>
    </row>
    <row r="157" spans="1:8" x14ac:dyDescent="0.25">
      <c r="A157" s="11">
        <v>2361</v>
      </c>
      <c r="B157" s="12" t="s">
        <v>57</v>
      </c>
      <c r="C157" s="11">
        <v>3</v>
      </c>
      <c r="D157" s="13">
        <v>17</v>
      </c>
      <c r="E157" s="13">
        <v>17</v>
      </c>
      <c r="F157" s="11" t="s">
        <v>20</v>
      </c>
      <c r="G157" s="11">
        <v>0.5</v>
      </c>
      <c r="H157" s="11" t="s">
        <v>21</v>
      </c>
    </row>
    <row r="158" spans="1:8" x14ac:dyDescent="0.25">
      <c r="A158" s="11">
        <v>9247</v>
      </c>
      <c r="B158" s="12" t="s">
        <v>222</v>
      </c>
      <c r="C158" s="11">
        <v>14</v>
      </c>
      <c r="D158" s="23">
        <v>80850</v>
      </c>
      <c r="E158" s="23">
        <v>113000</v>
      </c>
      <c r="F158" s="11" t="s">
        <v>103</v>
      </c>
      <c r="G158" s="11">
        <v>7</v>
      </c>
      <c r="H158" s="11" t="s">
        <v>21</v>
      </c>
    </row>
    <row r="159" spans="1:8" x14ac:dyDescent="0.25">
      <c r="A159" s="11">
        <v>6331</v>
      </c>
      <c r="B159" s="12" t="s">
        <v>58</v>
      </c>
      <c r="C159" s="11">
        <v>7</v>
      </c>
      <c r="D159" s="13">
        <v>22.450000000000003</v>
      </c>
      <c r="E159" s="13">
        <v>29</v>
      </c>
      <c r="F159" s="11" t="s">
        <v>20</v>
      </c>
      <c r="G159" s="11">
        <v>2</v>
      </c>
      <c r="H159" s="11" t="s">
        <v>21</v>
      </c>
    </row>
    <row r="160" spans="1:8" x14ac:dyDescent="0.25">
      <c r="A160" s="11">
        <v>6332</v>
      </c>
      <c r="B160" s="12" t="s">
        <v>315</v>
      </c>
      <c r="C160" s="11">
        <v>8</v>
      </c>
      <c r="D160" s="13">
        <v>24.450000000000003</v>
      </c>
      <c r="E160" s="13">
        <v>32</v>
      </c>
      <c r="F160" s="11" t="s">
        <v>20</v>
      </c>
      <c r="G160" s="11">
        <v>4</v>
      </c>
      <c r="H160" s="11">
        <v>2</v>
      </c>
    </row>
    <row r="161" spans="1:8" x14ac:dyDescent="0.25">
      <c r="A161" s="11">
        <v>6333</v>
      </c>
      <c r="B161" s="12" t="s">
        <v>316</v>
      </c>
      <c r="C161" s="11">
        <v>9</v>
      </c>
      <c r="D161" s="13">
        <v>26.450000000000003</v>
      </c>
      <c r="E161" s="13">
        <v>35</v>
      </c>
      <c r="F161" s="11" t="s">
        <v>20</v>
      </c>
      <c r="G161" s="11">
        <v>7</v>
      </c>
      <c r="H161" s="11">
        <v>3</v>
      </c>
    </row>
    <row r="162" spans="1:8" x14ac:dyDescent="0.25">
      <c r="A162" s="11">
        <v>6334</v>
      </c>
      <c r="B162" s="12" t="s">
        <v>61</v>
      </c>
      <c r="C162" s="11">
        <v>10</v>
      </c>
      <c r="D162" s="13">
        <v>28.450000000000003</v>
      </c>
      <c r="E162" s="13">
        <v>38</v>
      </c>
      <c r="F162" s="11" t="s">
        <v>20</v>
      </c>
      <c r="G162" s="11">
        <v>10</v>
      </c>
      <c r="H162" s="11">
        <v>3</v>
      </c>
    </row>
    <row r="163" spans="1:8" x14ac:dyDescent="0.25">
      <c r="A163" s="11">
        <v>6335</v>
      </c>
      <c r="B163" s="12" t="s">
        <v>62</v>
      </c>
      <c r="C163" s="11">
        <v>11</v>
      </c>
      <c r="D163" s="13">
        <v>30.46</v>
      </c>
      <c r="E163" s="13">
        <v>43</v>
      </c>
      <c r="F163" s="11" t="s">
        <v>20</v>
      </c>
      <c r="G163" s="11">
        <v>12</v>
      </c>
      <c r="H163" s="11">
        <v>2</v>
      </c>
    </row>
    <row r="164" spans="1:8" x14ac:dyDescent="0.25">
      <c r="A164" s="29">
        <v>9248</v>
      </c>
      <c r="B164" s="30" t="s">
        <v>223</v>
      </c>
      <c r="C164" s="29">
        <v>14</v>
      </c>
      <c r="D164" s="23">
        <v>80850</v>
      </c>
      <c r="E164" s="23">
        <v>113000</v>
      </c>
      <c r="F164" s="29" t="s">
        <v>103</v>
      </c>
      <c r="G164" s="29">
        <v>7</v>
      </c>
      <c r="H164" s="29" t="s">
        <v>21</v>
      </c>
    </row>
    <row r="165" spans="1:8" x14ac:dyDescent="0.25">
      <c r="A165" s="29">
        <v>9067</v>
      </c>
      <c r="B165" s="30" t="s">
        <v>224</v>
      </c>
      <c r="C165" s="29">
        <v>73</v>
      </c>
      <c r="D165" s="23">
        <v>95550</v>
      </c>
      <c r="E165" s="23">
        <v>132000</v>
      </c>
      <c r="F165" s="29" t="s">
        <v>103</v>
      </c>
      <c r="G165" s="29">
        <v>8</v>
      </c>
      <c r="H165" s="29" t="s">
        <v>21</v>
      </c>
    </row>
    <row r="166" spans="1:8" x14ac:dyDescent="0.25">
      <c r="A166" s="29">
        <v>9489</v>
      </c>
      <c r="B166" s="30" t="s">
        <v>319</v>
      </c>
      <c r="C166" s="29">
        <v>67</v>
      </c>
      <c r="D166" s="23">
        <v>62000</v>
      </c>
      <c r="E166" s="23">
        <v>74000</v>
      </c>
      <c r="F166" s="29" t="s">
        <v>103</v>
      </c>
      <c r="G166" s="29" t="s">
        <v>21</v>
      </c>
      <c r="H166" s="29" t="s">
        <v>21</v>
      </c>
    </row>
    <row r="167" spans="1:8" x14ac:dyDescent="0.25">
      <c r="A167" s="29">
        <v>9490</v>
      </c>
      <c r="B167" s="30" t="s">
        <v>320</v>
      </c>
      <c r="C167" s="29">
        <v>68</v>
      </c>
      <c r="D167" s="23">
        <v>67200</v>
      </c>
      <c r="E167" s="23">
        <v>82000</v>
      </c>
      <c r="F167" s="29" t="s">
        <v>103</v>
      </c>
      <c r="G167" s="29">
        <v>3</v>
      </c>
      <c r="H167" s="29">
        <v>2</v>
      </c>
    </row>
    <row r="168" spans="1:8" x14ac:dyDescent="0.25">
      <c r="A168" s="29">
        <v>9491</v>
      </c>
      <c r="B168" s="30" t="s">
        <v>321</v>
      </c>
      <c r="C168" s="29">
        <v>70</v>
      </c>
      <c r="D168" s="23">
        <v>73500</v>
      </c>
      <c r="E168" s="23">
        <v>99000</v>
      </c>
      <c r="F168" s="29" t="s">
        <v>103</v>
      </c>
      <c r="G168" s="29">
        <v>5</v>
      </c>
      <c r="H168" s="29">
        <v>3</v>
      </c>
    </row>
    <row r="169" spans="1:8" x14ac:dyDescent="0.25">
      <c r="A169" s="29">
        <v>9492</v>
      </c>
      <c r="B169" s="30" t="s">
        <v>322</v>
      </c>
      <c r="C169" s="29">
        <v>71</v>
      </c>
      <c r="D169" s="23">
        <v>81900</v>
      </c>
      <c r="E169" s="23">
        <v>109000</v>
      </c>
      <c r="F169" s="29" t="s">
        <v>103</v>
      </c>
      <c r="G169" s="29">
        <v>8</v>
      </c>
      <c r="H169" s="29">
        <v>5</v>
      </c>
    </row>
    <row r="170" spans="1:8" x14ac:dyDescent="0.25">
      <c r="A170" s="29">
        <v>6178</v>
      </c>
      <c r="B170" s="30" t="s">
        <v>63</v>
      </c>
      <c r="C170" s="29">
        <v>11</v>
      </c>
      <c r="D170" s="13">
        <v>29.450000000000003</v>
      </c>
      <c r="E170" s="13">
        <v>41</v>
      </c>
      <c r="F170" s="11" t="s">
        <v>20</v>
      </c>
      <c r="G170" s="11">
        <v>10</v>
      </c>
      <c r="H170" s="11">
        <v>2</v>
      </c>
    </row>
    <row r="171" spans="1:8" x14ac:dyDescent="0.25">
      <c r="A171" s="11">
        <v>6175</v>
      </c>
      <c r="B171" s="12" t="s">
        <v>64</v>
      </c>
      <c r="C171" s="11">
        <v>10</v>
      </c>
      <c r="D171" s="13">
        <v>29.450000000000003</v>
      </c>
      <c r="E171" s="13">
        <v>39</v>
      </c>
      <c r="F171" s="11" t="s">
        <v>28</v>
      </c>
      <c r="G171" s="11">
        <v>8</v>
      </c>
      <c r="H171" s="11">
        <v>2</v>
      </c>
    </row>
    <row r="172" spans="1:8" x14ac:dyDescent="0.25">
      <c r="A172" s="11">
        <v>8851</v>
      </c>
      <c r="B172" s="12" t="s">
        <v>225</v>
      </c>
      <c r="C172" s="11">
        <v>14</v>
      </c>
      <c r="D172" s="23">
        <v>80850</v>
      </c>
      <c r="E172" s="23">
        <v>113000</v>
      </c>
      <c r="F172" s="11" t="s">
        <v>103</v>
      </c>
      <c r="G172" s="11">
        <v>5</v>
      </c>
      <c r="H172" s="11" t="s">
        <v>21</v>
      </c>
    </row>
    <row r="173" spans="1:8" x14ac:dyDescent="0.25">
      <c r="A173" s="11">
        <v>2376</v>
      </c>
      <c r="B173" s="12" t="s">
        <v>65</v>
      </c>
      <c r="C173" s="11">
        <v>7</v>
      </c>
      <c r="D173" s="13">
        <v>24.450000000000003</v>
      </c>
      <c r="E173" s="13">
        <v>29</v>
      </c>
      <c r="F173" s="11" t="s">
        <v>20</v>
      </c>
      <c r="G173" s="11">
        <v>6</v>
      </c>
      <c r="H173" s="11" t="s">
        <v>21</v>
      </c>
    </row>
    <row r="174" spans="1:8" x14ac:dyDescent="0.25">
      <c r="A174" s="29">
        <v>2377</v>
      </c>
      <c r="B174" s="30" t="s">
        <v>66</v>
      </c>
      <c r="C174" s="29">
        <v>8</v>
      </c>
      <c r="D174" s="14">
        <v>26.450000000000003</v>
      </c>
      <c r="E174" s="14">
        <v>32</v>
      </c>
      <c r="F174" s="29" t="s">
        <v>20</v>
      </c>
      <c r="G174" s="29">
        <v>9</v>
      </c>
      <c r="H174" s="29">
        <v>3</v>
      </c>
    </row>
    <row r="175" spans="1:8" x14ac:dyDescent="0.25">
      <c r="A175" s="11">
        <v>2378</v>
      </c>
      <c r="B175" s="12" t="s">
        <v>67</v>
      </c>
      <c r="C175" s="11">
        <v>4</v>
      </c>
      <c r="D175" s="13">
        <v>19.450000000000003</v>
      </c>
      <c r="E175" s="13">
        <v>21</v>
      </c>
      <c r="F175" s="11" t="s">
        <v>20</v>
      </c>
      <c r="G175" s="11">
        <v>1</v>
      </c>
      <c r="H175" s="11" t="s">
        <v>21</v>
      </c>
    </row>
    <row r="176" spans="1:8" x14ac:dyDescent="0.25">
      <c r="A176" s="29">
        <v>2379</v>
      </c>
      <c r="B176" s="30" t="s">
        <v>68</v>
      </c>
      <c r="C176" s="29">
        <v>5</v>
      </c>
      <c r="D176" s="14">
        <v>22.450000000000003</v>
      </c>
      <c r="E176" s="14">
        <v>23</v>
      </c>
      <c r="F176" s="29" t="s">
        <v>20</v>
      </c>
      <c r="G176" s="29">
        <v>3</v>
      </c>
      <c r="H176" s="29">
        <v>2</v>
      </c>
    </row>
    <row r="177" spans="1:8" x14ac:dyDescent="0.25">
      <c r="A177" s="11">
        <v>2380</v>
      </c>
      <c r="B177" s="12" t="s">
        <v>69</v>
      </c>
      <c r="C177" s="11">
        <v>6</v>
      </c>
      <c r="D177" s="13">
        <v>24.450000000000003</v>
      </c>
      <c r="E177" s="13">
        <v>26</v>
      </c>
      <c r="F177" s="11" t="s">
        <v>20</v>
      </c>
      <c r="G177" s="11">
        <v>5</v>
      </c>
      <c r="H177" s="11">
        <v>2</v>
      </c>
    </row>
    <row r="178" spans="1:8" x14ac:dyDescent="0.25">
      <c r="A178" s="29">
        <v>5589</v>
      </c>
      <c r="B178" s="30" t="s">
        <v>70</v>
      </c>
      <c r="C178" s="29">
        <v>5</v>
      </c>
      <c r="D178" s="14">
        <v>22.450000000000003</v>
      </c>
      <c r="E178" s="14">
        <v>23</v>
      </c>
      <c r="F178" s="29" t="s">
        <v>20</v>
      </c>
      <c r="G178" s="29">
        <v>2</v>
      </c>
      <c r="H178" s="29" t="s">
        <v>21</v>
      </c>
    </row>
    <row r="179" spans="1:8" x14ac:dyDescent="0.25">
      <c r="A179" s="11">
        <v>5590</v>
      </c>
      <c r="B179" s="12" t="s">
        <v>71</v>
      </c>
      <c r="C179" s="11">
        <v>7</v>
      </c>
      <c r="D179" s="13">
        <v>24.450000000000003</v>
      </c>
      <c r="E179" s="13">
        <v>29</v>
      </c>
      <c r="F179" s="11" t="s">
        <v>20</v>
      </c>
      <c r="G179" s="11">
        <v>4</v>
      </c>
      <c r="H179" s="11">
        <v>2</v>
      </c>
    </row>
    <row r="180" spans="1:8" x14ac:dyDescent="0.25">
      <c r="A180" s="11">
        <v>5591</v>
      </c>
      <c r="B180" s="12" t="s">
        <v>72</v>
      </c>
      <c r="C180" s="11">
        <v>9</v>
      </c>
      <c r="D180" s="13">
        <v>26.450000000000003</v>
      </c>
      <c r="E180" s="13">
        <v>35</v>
      </c>
      <c r="F180" s="11" t="s">
        <v>20</v>
      </c>
      <c r="G180" s="11">
        <v>6</v>
      </c>
      <c r="H180" s="11">
        <v>2</v>
      </c>
    </row>
    <row r="181" spans="1:8" x14ac:dyDescent="0.25">
      <c r="A181" s="11">
        <v>9508</v>
      </c>
      <c r="B181" s="12" t="s">
        <v>226</v>
      </c>
      <c r="C181" s="11">
        <v>69</v>
      </c>
      <c r="D181" s="34">
        <v>60000</v>
      </c>
      <c r="E181" s="34">
        <v>83000</v>
      </c>
      <c r="F181" s="11" t="s">
        <v>103</v>
      </c>
      <c r="G181" s="11">
        <v>3</v>
      </c>
      <c r="H181" s="11" t="s">
        <v>21</v>
      </c>
    </row>
    <row r="182" spans="1:8" x14ac:dyDescent="0.25">
      <c r="A182" s="11">
        <v>7765</v>
      </c>
      <c r="B182" s="12" t="s">
        <v>92</v>
      </c>
      <c r="C182" s="11">
        <v>1</v>
      </c>
      <c r="D182" s="13">
        <v>17</v>
      </c>
      <c r="E182" s="13">
        <v>23</v>
      </c>
      <c r="F182" s="11" t="s">
        <v>20</v>
      </c>
      <c r="G182" s="11" t="s">
        <v>21</v>
      </c>
      <c r="H182" s="11" t="s">
        <v>21</v>
      </c>
    </row>
    <row r="183" spans="1:8" x14ac:dyDescent="0.25">
      <c r="A183" s="29">
        <v>7033</v>
      </c>
      <c r="B183" s="30" t="s">
        <v>93</v>
      </c>
      <c r="C183" s="29">
        <v>1</v>
      </c>
      <c r="D183" s="14">
        <v>10</v>
      </c>
      <c r="E183" s="14">
        <v>12</v>
      </c>
      <c r="F183" s="29" t="s">
        <v>20</v>
      </c>
      <c r="G183" s="29" t="s">
        <v>21</v>
      </c>
      <c r="H183" s="29" t="s">
        <v>21</v>
      </c>
    </row>
    <row r="184" spans="1:8" x14ac:dyDescent="0.25">
      <c r="A184" s="11">
        <v>7037</v>
      </c>
      <c r="B184" s="12" t="s">
        <v>94</v>
      </c>
      <c r="C184" s="11">
        <v>1</v>
      </c>
      <c r="D184" s="13">
        <v>10.5</v>
      </c>
      <c r="E184" s="13">
        <v>12</v>
      </c>
      <c r="F184" s="11" t="s">
        <v>20</v>
      </c>
      <c r="G184" s="11" t="s">
        <v>21</v>
      </c>
      <c r="H184" s="11" t="s">
        <v>21</v>
      </c>
    </row>
    <row r="185" spans="1:8" x14ac:dyDescent="0.25">
      <c r="A185" s="29">
        <v>7034</v>
      </c>
      <c r="B185" s="30" t="s">
        <v>95</v>
      </c>
      <c r="C185" s="29">
        <v>1</v>
      </c>
      <c r="D185" s="14">
        <v>11</v>
      </c>
      <c r="E185" s="14">
        <v>12</v>
      </c>
      <c r="F185" s="29" t="s">
        <v>20</v>
      </c>
      <c r="G185" s="29" t="s">
        <v>21</v>
      </c>
      <c r="H185" s="29" t="s">
        <v>21</v>
      </c>
    </row>
    <row r="186" spans="1:8" x14ac:dyDescent="0.25">
      <c r="A186" s="29">
        <v>8903</v>
      </c>
      <c r="B186" s="30" t="s">
        <v>227</v>
      </c>
      <c r="C186" s="29">
        <v>11</v>
      </c>
      <c r="D186" s="24">
        <v>62000</v>
      </c>
      <c r="E186" s="24">
        <v>87000</v>
      </c>
      <c r="F186" s="29" t="s">
        <v>103</v>
      </c>
      <c r="G186" s="29">
        <v>4</v>
      </c>
      <c r="H186" s="11" t="s">
        <v>21</v>
      </c>
    </row>
    <row r="187" spans="1:8" x14ac:dyDescent="0.25">
      <c r="A187" s="11">
        <v>8901</v>
      </c>
      <c r="B187" s="12" t="s">
        <v>228</v>
      </c>
      <c r="C187" s="11">
        <v>12</v>
      </c>
      <c r="D187" s="23">
        <v>67200</v>
      </c>
      <c r="E187" s="23">
        <v>94000</v>
      </c>
      <c r="F187" s="11" t="s">
        <v>103</v>
      </c>
      <c r="G187" s="11">
        <v>7</v>
      </c>
      <c r="H187" s="11">
        <v>3</v>
      </c>
    </row>
    <row r="188" spans="1:8" x14ac:dyDescent="0.25">
      <c r="A188" s="29">
        <v>6106</v>
      </c>
      <c r="B188" s="30" t="s">
        <v>229</v>
      </c>
      <c r="C188" s="29">
        <v>13</v>
      </c>
      <c r="D188" s="24">
        <v>72450</v>
      </c>
      <c r="E188" s="24">
        <v>101000</v>
      </c>
      <c r="F188" s="29" t="s">
        <v>103</v>
      </c>
      <c r="G188" s="29">
        <v>10</v>
      </c>
      <c r="H188" s="29">
        <v>3</v>
      </c>
    </row>
    <row r="189" spans="1:8" x14ac:dyDescent="0.25">
      <c r="A189" s="11">
        <v>9722</v>
      </c>
      <c r="B189" s="12" t="s">
        <v>230</v>
      </c>
      <c r="C189" s="11">
        <v>13</v>
      </c>
      <c r="D189" s="23">
        <v>75600</v>
      </c>
      <c r="E189" s="23">
        <v>106000</v>
      </c>
      <c r="F189" s="11" t="s">
        <v>103</v>
      </c>
      <c r="G189" s="11">
        <v>4</v>
      </c>
      <c r="H189" s="11" t="s">
        <v>21</v>
      </c>
    </row>
    <row r="190" spans="1:8" x14ac:dyDescent="0.25">
      <c r="A190" s="29">
        <v>9723</v>
      </c>
      <c r="B190" s="30" t="s">
        <v>231</v>
      </c>
      <c r="C190" s="29">
        <v>14</v>
      </c>
      <c r="D190" s="24">
        <v>80850</v>
      </c>
      <c r="E190" s="24">
        <v>113000</v>
      </c>
      <c r="F190" s="29" t="s">
        <v>103</v>
      </c>
      <c r="G190" s="29">
        <v>7</v>
      </c>
      <c r="H190" s="29">
        <v>3</v>
      </c>
    </row>
    <row r="191" spans="1:8" x14ac:dyDescent="0.25">
      <c r="A191" s="11">
        <v>9724</v>
      </c>
      <c r="B191" s="12" t="s">
        <v>232</v>
      </c>
      <c r="C191" s="11">
        <v>15</v>
      </c>
      <c r="D191" s="23">
        <v>86100</v>
      </c>
      <c r="E191" s="23">
        <v>121000</v>
      </c>
      <c r="F191" s="11" t="s">
        <v>103</v>
      </c>
      <c r="G191" s="11">
        <v>10</v>
      </c>
      <c r="H191" s="11">
        <v>3</v>
      </c>
    </row>
    <row r="192" spans="1:8" x14ac:dyDescent="0.25">
      <c r="A192" s="11">
        <v>4520</v>
      </c>
      <c r="B192" s="12" t="s">
        <v>233</v>
      </c>
      <c r="C192" s="11">
        <v>8</v>
      </c>
      <c r="D192" s="23">
        <v>54000</v>
      </c>
      <c r="E192" s="23">
        <v>68000</v>
      </c>
      <c r="F192" s="11" t="s">
        <v>103</v>
      </c>
      <c r="G192" s="11">
        <v>0</v>
      </c>
      <c r="H192" s="11" t="s">
        <v>21</v>
      </c>
    </row>
    <row r="193" spans="1:9" x14ac:dyDescent="0.25">
      <c r="A193" s="11">
        <v>4521</v>
      </c>
      <c r="B193" s="12" t="s">
        <v>234</v>
      </c>
      <c r="C193" s="11">
        <v>9</v>
      </c>
      <c r="D193" s="23">
        <v>58000</v>
      </c>
      <c r="E193" s="23">
        <v>74000</v>
      </c>
      <c r="F193" s="11" t="s">
        <v>103</v>
      </c>
      <c r="G193" s="11">
        <v>2</v>
      </c>
      <c r="H193" s="11">
        <v>2</v>
      </c>
    </row>
    <row r="194" spans="1:9" x14ac:dyDescent="0.25">
      <c r="A194" s="11">
        <v>4522</v>
      </c>
      <c r="B194" s="12" t="s">
        <v>235</v>
      </c>
      <c r="C194" s="11">
        <v>11</v>
      </c>
      <c r="D194" s="23">
        <v>62000</v>
      </c>
      <c r="E194" s="23">
        <v>87000</v>
      </c>
      <c r="F194" s="11" t="s">
        <v>103</v>
      </c>
      <c r="G194" s="11">
        <v>4</v>
      </c>
      <c r="H194" s="11">
        <v>2</v>
      </c>
    </row>
    <row r="195" spans="1:9" x14ac:dyDescent="0.25">
      <c r="A195" s="11">
        <v>4523</v>
      </c>
      <c r="B195" s="12" t="s">
        <v>236</v>
      </c>
      <c r="C195" s="11">
        <v>12</v>
      </c>
      <c r="D195" s="23">
        <v>67200</v>
      </c>
      <c r="E195" s="23">
        <v>94000</v>
      </c>
      <c r="F195" s="11" t="s">
        <v>103</v>
      </c>
      <c r="G195" s="11">
        <v>7</v>
      </c>
      <c r="H195" s="11">
        <v>3</v>
      </c>
    </row>
    <row r="196" spans="1:9" x14ac:dyDescent="0.25">
      <c r="A196" s="11">
        <v>6185</v>
      </c>
      <c r="B196" s="12" t="s">
        <v>237</v>
      </c>
      <c r="C196" s="11">
        <v>13</v>
      </c>
      <c r="D196" s="23">
        <v>72450</v>
      </c>
      <c r="E196" s="23">
        <v>101000</v>
      </c>
      <c r="F196" s="11" t="s">
        <v>103</v>
      </c>
      <c r="G196" s="11">
        <v>10</v>
      </c>
      <c r="H196" s="11">
        <v>3</v>
      </c>
    </row>
    <row r="197" spans="1:9" x14ac:dyDescent="0.25">
      <c r="A197" s="29">
        <v>9150</v>
      </c>
      <c r="B197" s="30" t="s">
        <v>238</v>
      </c>
      <c r="C197" s="29">
        <v>8</v>
      </c>
      <c r="D197" s="24">
        <v>54000</v>
      </c>
      <c r="E197" s="24">
        <v>68000</v>
      </c>
      <c r="F197" s="29" t="s">
        <v>103</v>
      </c>
      <c r="G197" s="29">
        <v>3</v>
      </c>
      <c r="H197" s="29" t="s">
        <v>21</v>
      </c>
    </row>
    <row r="198" spans="1:9" x14ac:dyDescent="0.25">
      <c r="A198" s="11">
        <v>9151</v>
      </c>
      <c r="B198" s="12" t="s">
        <v>239</v>
      </c>
      <c r="C198" s="11">
        <v>9</v>
      </c>
      <c r="D198" s="23">
        <v>58000</v>
      </c>
      <c r="E198" s="23">
        <v>74000</v>
      </c>
      <c r="F198" s="11" t="s">
        <v>103</v>
      </c>
      <c r="G198" s="11">
        <v>5</v>
      </c>
      <c r="H198" s="11">
        <v>2</v>
      </c>
    </row>
    <row r="199" spans="1:9" x14ac:dyDescent="0.25">
      <c r="A199" s="29">
        <v>9152</v>
      </c>
      <c r="B199" s="30" t="s">
        <v>240</v>
      </c>
      <c r="C199" s="29">
        <v>10</v>
      </c>
      <c r="D199" s="24">
        <v>62000</v>
      </c>
      <c r="E199" s="24">
        <v>83000</v>
      </c>
      <c r="F199" s="29" t="s">
        <v>103</v>
      </c>
      <c r="G199" s="29">
        <v>7</v>
      </c>
      <c r="H199" s="29">
        <v>2</v>
      </c>
    </row>
    <row r="200" spans="1:9" x14ac:dyDescent="0.25">
      <c r="A200" s="11">
        <v>9153</v>
      </c>
      <c r="B200" s="12" t="s">
        <v>241</v>
      </c>
      <c r="C200" s="11">
        <v>11</v>
      </c>
      <c r="D200" s="23">
        <v>67200</v>
      </c>
      <c r="E200" s="23">
        <v>91000</v>
      </c>
      <c r="F200" s="11" t="s">
        <v>103</v>
      </c>
      <c r="G200" s="11">
        <v>9</v>
      </c>
      <c r="H200" s="11">
        <v>2</v>
      </c>
    </row>
    <row r="201" spans="1:9" x14ac:dyDescent="0.25">
      <c r="A201" s="11">
        <v>1637</v>
      </c>
      <c r="B201" s="12" t="s">
        <v>73</v>
      </c>
      <c r="C201" s="11">
        <v>7</v>
      </c>
      <c r="D201" s="13">
        <v>22.450000000000003</v>
      </c>
      <c r="E201" s="13">
        <v>29</v>
      </c>
      <c r="F201" s="11" t="s">
        <v>28</v>
      </c>
      <c r="G201" s="11">
        <v>0</v>
      </c>
      <c r="H201" s="11" t="s">
        <v>21</v>
      </c>
      <c r="I201" s="6"/>
    </row>
    <row r="202" spans="1:9" x14ac:dyDescent="0.25">
      <c r="A202" s="29">
        <v>1638</v>
      </c>
      <c r="B202" s="30" t="s">
        <v>74</v>
      </c>
      <c r="C202" s="29">
        <v>8</v>
      </c>
      <c r="D202" s="14">
        <v>24.450000000000003</v>
      </c>
      <c r="E202" s="14">
        <v>32</v>
      </c>
      <c r="F202" s="29" t="s">
        <v>28</v>
      </c>
      <c r="G202" s="29">
        <v>2</v>
      </c>
      <c r="H202" s="29">
        <v>2</v>
      </c>
    </row>
    <row r="203" spans="1:9" x14ac:dyDescent="0.25">
      <c r="A203" s="11">
        <v>1639</v>
      </c>
      <c r="B203" s="12" t="s">
        <v>75</v>
      </c>
      <c r="C203" s="11">
        <v>9</v>
      </c>
      <c r="D203" s="13">
        <v>26.450000000000003</v>
      </c>
      <c r="E203" s="13">
        <v>35</v>
      </c>
      <c r="F203" s="11" t="s">
        <v>28</v>
      </c>
      <c r="G203" s="11">
        <v>4</v>
      </c>
      <c r="H203" s="11">
        <v>2</v>
      </c>
    </row>
    <row r="204" spans="1:9" x14ac:dyDescent="0.25">
      <c r="A204" s="29">
        <v>1640</v>
      </c>
      <c r="B204" s="30" t="s">
        <v>76</v>
      </c>
      <c r="C204" s="29">
        <v>10</v>
      </c>
      <c r="D204" s="14">
        <v>28.450000000000003</v>
      </c>
      <c r="E204" s="14">
        <v>38</v>
      </c>
      <c r="F204" s="29" t="s">
        <v>28</v>
      </c>
      <c r="G204" s="29">
        <v>6</v>
      </c>
      <c r="H204" s="29">
        <v>2</v>
      </c>
    </row>
    <row r="205" spans="1:9" x14ac:dyDescent="0.25">
      <c r="A205" s="29">
        <v>9209</v>
      </c>
      <c r="B205" s="30" t="s">
        <v>242</v>
      </c>
      <c r="C205" s="29">
        <v>11</v>
      </c>
      <c r="D205" s="24">
        <v>67200</v>
      </c>
      <c r="E205" s="24">
        <v>91000</v>
      </c>
      <c r="F205" s="29" t="s">
        <v>103</v>
      </c>
      <c r="G205" s="29">
        <v>7</v>
      </c>
      <c r="H205" s="29" t="s">
        <v>21</v>
      </c>
    </row>
    <row r="206" spans="1:9" x14ac:dyDescent="0.25">
      <c r="A206" s="11">
        <v>8152</v>
      </c>
      <c r="B206" s="12" t="s">
        <v>243</v>
      </c>
      <c r="C206" s="11">
        <v>12</v>
      </c>
      <c r="D206" s="23">
        <v>70350</v>
      </c>
      <c r="E206" s="23">
        <v>98000</v>
      </c>
      <c r="F206" s="11" t="s">
        <v>103</v>
      </c>
      <c r="G206" s="11">
        <v>5</v>
      </c>
      <c r="H206" s="11" t="s">
        <v>21</v>
      </c>
    </row>
    <row r="207" spans="1:9" x14ac:dyDescent="0.25">
      <c r="A207" s="11">
        <v>9663</v>
      </c>
      <c r="B207" s="12" t="s">
        <v>244</v>
      </c>
      <c r="C207" s="11">
        <v>14</v>
      </c>
      <c r="D207" s="23">
        <v>95550</v>
      </c>
      <c r="E207" s="23">
        <v>124000</v>
      </c>
      <c r="F207" s="11" t="s">
        <v>103</v>
      </c>
      <c r="G207" s="11">
        <v>7</v>
      </c>
      <c r="H207" s="11" t="s">
        <v>21</v>
      </c>
    </row>
    <row r="208" spans="1:9" x14ac:dyDescent="0.25">
      <c r="A208" s="31">
        <v>8545</v>
      </c>
      <c r="B208" s="32" t="s">
        <v>245</v>
      </c>
      <c r="C208" s="31">
        <v>7</v>
      </c>
      <c r="D208" s="25">
        <v>54000</v>
      </c>
      <c r="E208" s="25">
        <v>61000</v>
      </c>
      <c r="F208" s="31" t="s">
        <v>103</v>
      </c>
      <c r="G208" s="31">
        <v>2</v>
      </c>
      <c r="H208" s="31" t="s">
        <v>21</v>
      </c>
    </row>
    <row r="209" spans="1:8" x14ac:dyDescent="0.25">
      <c r="A209" s="11">
        <v>5279</v>
      </c>
      <c r="B209" s="12" t="s">
        <v>77</v>
      </c>
      <c r="C209" s="11">
        <v>5</v>
      </c>
      <c r="D209" s="13">
        <v>20.450000000000003</v>
      </c>
      <c r="E209" s="13">
        <v>23</v>
      </c>
      <c r="F209" s="11" t="s">
        <v>20</v>
      </c>
      <c r="G209" s="11">
        <v>0</v>
      </c>
      <c r="H209" s="11" t="s">
        <v>21</v>
      </c>
    </row>
    <row r="210" spans="1:8" x14ac:dyDescent="0.25">
      <c r="A210" s="29">
        <v>5280</v>
      </c>
      <c r="B210" s="30" t="s">
        <v>78</v>
      </c>
      <c r="C210" s="29">
        <v>6</v>
      </c>
      <c r="D210" s="14">
        <v>22.450000000000003</v>
      </c>
      <c r="E210" s="14">
        <v>26</v>
      </c>
      <c r="F210" s="29" t="s">
        <v>20</v>
      </c>
      <c r="G210" s="29">
        <v>2</v>
      </c>
      <c r="H210" s="29">
        <v>2</v>
      </c>
    </row>
    <row r="211" spans="1:8" x14ac:dyDescent="0.25">
      <c r="A211" s="11">
        <v>5281</v>
      </c>
      <c r="B211" s="12" t="s">
        <v>79</v>
      </c>
      <c r="C211" s="11">
        <v>7</v>
      </c>
      <c r="D211" s="13">
        <v>24.450000000000003</v>
      </c>
      <c r="E211" s="13">
        <v>29</v>
      </c>
      <c r="F211" s="11" t="s">
        <v>20</v>
      </c>
      <c r="G211" s="11">
        <v>5</v>
      </c>
      <c r="H211" s="11">
        <v>3</v>
      </c>
    </row>
    <row r="212" spans="1:8" x14ac:dyDescent="0.25">
      <c r="A212" s="29">
        <v>5282</v>
      </c>
      <c r="B212" s="30" t="s">
        <v>80</v>
      </c>
      <c r="C212" s="29">
        <v>9</v>
      </c>
      <c r="D212" s="14">
        <v>26.450000000000003</v>
      </c>
      <c r="E212" s="14">
        <v>35</v>
      </c>
      <c r="F212" s="29" t="s">
        <v>20</v>
      </c>
      <c r="G212" s="29">
        <v>8</v>
      </c>
      <c r="H212" s="29">
        <v>3</v>
      </c>
    </row>
    <row r="213" spans="1:8" x14ac:dyDescent="0.25">
      <c r="A213" s="11">
        <v>6183</v>
      </c>
      <c r="B213" s="12" t="s">
        <v>81</v>
      </c>
      <c r="C213" s="11">
        <v>10</v>
      </c>
      <c r="D213" s="13">
        <v>28.450000000000003</v>
      </c>
      <c r="E213" s="13">
        <v>38</v>
      </c>
      <c r="F213" s="11" t="s">
        <v>20</v>
      </c>
      <c r="G213" s="11">
        <v>10</v>
      </c>
      <c r="H213" s="11">
        <v>2</v>
      </c>
    </row>
    <row r="214" spans="1:8" x14ac:dyDescent="0.25">
      <c r="A214" s="11">
        <v>9069</v>
      </c>
      <c r="B214" s="12" t="s">
        <v>246</v>
      </c>
      <c r="C214" s="11">
        <v>67</v>
      </c>
      <c r="D214" s="23">
        <v>68250</v>
      </c>
      <c r="E214" s="23">
        <v>74000</v>
      </c>
      <c r="F214" s="11" t="s">
        <v>103</v>
      </c>
      <c r="G214" s="11">
        <v>2</v>
      </c>
      <c r="H214" s="11" t="s">
        <v>21</v>
      </c>
    </row>
    <row r="215" spans="1:8" x14ac:dyDescent="0.25">
      <c r="A215" s="11">
        <v>9070</v>
      </c>
      <c r="B215" s="12" t="s">
        <v>247</v>
      </c>
      <c r="C215" s="11">
        <v>68</v>
      </c>
      <c r="D215" s="23">
        <v>72450</v>
      </c>
      <c r="E215" s="23">
        <v>82000</v>
      </c>
      <c r="F215" s="11" t="s">
        <v>103</v>
      </c>
      <c r="G215" s="11">
        <v>4</v>
      </c>
      <c r="H215" s="11">
        <v>2</v>
      </c>
    </row>
    <row r="216" spans="1:8" x14ac:dyDescent="0.25">
      <c r="A216" s="11">
        <v>9071</v>
      </c>
      <c r="B216" s="12" t="s">
        <v>248</v>
      </c>
      <c r="C216" s="11">
        <v>71</v>
      </c>
      <c r="D216" s="23">
        <v>81900</v>
      </c>
      <c r="E216" s="23">
        <v>109000</v>
      </c>
      <c r="F216" s="11" t="s">
        <v>103</v>
      </c>
      <c r="G216" s="11">
        <v>7</v>
      </c>
      <c r="H216" s="11">
        <v>3</v>
      </c>
    </row>
    <row r="217" spans="1:8" x14ac:dyDescent="0.25">
      <c r="A217" s="11">
        <v>9072</v>
      </c>
      <c r="B217" s="12" t="s">
        <v>249</v>
      </c>
      <c r="C217" s="11">
        <v>73</v>
      </c>
      <c r="D217" s="23">
        <v>95550</v>
      </c>
      <c r="E217" s="23">
        <v>132000</v>
      </c>
      <c r="F217" s="11" t="s">
        <v>103</v>
      </c>
      <c r="G217" s="11">
        <v>11</v>
      </c>
      <c r="H217" s="11">
        <v>4</v>
      </c>
    </row>
    <row r="218" spans="1:8" x14ac:dyDescent="0.25">
      <c r="A218" s="11">
        <v>8730</v>
      </c>
      <c r="B218" s="12" t="s">
        <v>250</v>
      </c>
      <c r="C218" s="11">
        <v>11</v>
      </c>
      <c r="D218" s="23">
        <v>67200</v>
      </c>
      <c r="E218" s="23">
        <v>91000</v>
      </c>
      <c r="F218" s="11" t="s">
        <v>103</v>
      </c>
      <c r="G218" s="11">
        <v>7</v>
      </c>
      <c r="H218" s="11">
        <v>3</v>
      </c>
    </row>
    <row r="219" spans="1:8" x14ac:dyDescent="0.25">
      <c r="A219" s="11">
        <v>8731</v>
      </c>
      <c r="B219" s="12" t="s">
        <v>251</v>
      </c>
      <c r="C219" s="11">
        <v>12</v>
      </c>
      <c r="D219" s="23">
        <v>72450</v>
      </c>
      <c r="E219" s="23">
        <v>101000</v>
      </c>
      <c r="F219" s="11" t="s">
        <v>103</v>
      </c>
      <c r="G219" s="11">
        <v>10</v>
      </c>
      <c r="H219" s="11">
        <v>3</v>
      </c>
    </row>
    <row r="220" spans="1:8" x14ac:dyDescent="0.25">
      <c r="A220" s="11">
        <v>8817</v>
      </c>
      <c r="B220" s="12" t="s">
        <v>252</v>
      </c>
      <c r="C220" s="11">
        <v>13</v>
      </c>
      <c r="D220" s="23">
        <v>72450</v>
      </c>
      <c r="E220" s="23">
        <v>101000</v>
      </c>
      <c r="F220" s="11" t="s">
        <v>103</v>
      </c>
      <c r="G220" s="11">
        <v>10</v>
      </c>
      <c r="H220" s="11">
        <v>3</v>
      </c>
    </row>
    <row r="221" spans="1:8" x14ac:dyDescent="0.25">
      <c r="A221" s="11">
        <v>9665</v>
      </c>
      <c r="B221" s="12" t="s">
        <v>253</v>
      </c>
      <c r="C221" s="11">
        <v>12</v>
      </c>
      <c r="D221" s="23">
        <v>73500</v>
      </c>
      <c r="E221" s="23">
        <v>103000</v>
      </c>
      <c r="F221" s="11" t="s">
        <v>191</v>
      </c>
      <c r="G221" s="11">
        <v>0</v>
      </c>
      <c r="H221" s="11" t="s">
        <v>21</v>
      </c>
    </row>
    <row r="222" spans="1:8" x14ac:dyDescent="0.25">
      <c r="A222" s="29">
        <v>9666</v>
      </c>
      <c r="B222" s="30" t="s">
        <v>254</v>
      </c>
      <c r="C222" s="29">
        <v>13</v>
      </c>
      <c r="D222" s="24">
        <v>78750</v>
      </c>
      <c r="E222" s="24">
        <v>110000</v>
      </c>
      <c r="F222" s="29" t="s">
        <v>191</v>
      </c>
      <c r="G222" s="29">
        <v>2</v>
      </c>
      <c r="H222" s="29">
        <v>2</v>
      </c>
    </row>
    <row r="223" spans="1:8" x14ac:dyDescent="0.25">
      <c r="A223" s="11">
        <v>9667</v>
      </c>
      <c r="B223" s="12" t="s">
        <v>255</v>
      </c>
      <c r="C223" s="11">
        <v>14</v>
      </c>
      <c r="D223" s="23">
        <v>84000</v>
      </c>
      <c r="E223" s="23">
        <v>118000</v>
      </c>
      <c r="F223" s="11" t="s">
        <v>191</v>
      </c>
      <c r="G223" s="11">
        <v>5</v>
      </c>
      <c r="H223" s="11">
        <v>3</v>
      </c>
    </row>
    <row r="224" spans="1:8" x14ac:dyDescent="0.25">
      <c r="A224" s="29">
        <v>9668</v>
      </c>
      <c r="B224" s="30" t="s">
        <v>256</v>
      </c>
      <c r="C224" s="29">
        <v>15</v>
      </c>
      <c r="D224" s="24">
        <v>89250</v>
      </c>
      <c r="E224" s="24">
        <v>125000</v>
      </c>
      <c r="F224" s="29" t="s">
        <v>191</v>
      </c>
      <c r="G224" s="29">
        <v>8</v>
      </c>
      <c r="H224" s="29">
        <v>3</v>
      </c>
    </row>
    <row r="225" spans="1:11" x14ac:dyDescent="0.25">
      <c r="A225" s="29">
        <v>6348</v>
      </c>
      <c r="B225" s="30" t="s">
        <v>257</v>
      </c>
      <c r="C225" s="29">
        <v>16</v>
      </c>
      <c r="D225" s="24">
        <v>94500</v>
      </c>
      <c r="E225" s="24">
        <v>132000</v>
      </c>
      <c r="F225" s="29" t="s">
        <v>191</v>
      </c>
      <c r="G225" s="29">
        <v>11</v>
      </c>
      <c r="H225" s="29">
        <v>3</v>
      </c>
    </row>
    <row r="226" spans="1:11" x14ac:dyDescent="0.25">
      <c r="A226" s="11">
        <v>9521</v>
      </c>
      <c r="B226" s="12" t="s">
        <v>258</v>
      </c>
      <c r="C226" s="11">
        <v>68</v>
      </c>
      <c r="D226" s="23">
        <v>68250</v>
      </c>
      <c r="E226" s="23">
        <v>82000</v>
      </c>
      <c r="F226" s="11" t="s">
        <v>103</v>
      </c>
      <c r="G226" s="11">
        <v>2</v>
      </c>
      <c r="H226" s="11" t="s">
        <v>21</v>
      </c>
    </row>
    <row r="227" spans="1:11" x14ac:dyDescent="0.25">
      <c r="A227" s="29">
        <v>9522</v>
      </c>
      <c r="B227" s="30" t="s">
        <v>259</v>
      </c>
      <c r="C227" s="29">
        <v>69</v>
      </c>
      <c r="D227" s="24">
        <v>72450</v>
      </c>
      <c r="E227" s="24">
        <v>90000</v>
      </c>
      <c r="F227" s="29" t="s">
        <v>103</v>
      </c>
      <c r="G227" s="29">
        <v>4</v>
      </c>
      <c r="H227" s="29">
        <v>2</v>
      </c>
    </row>
    <row r="228" spans="1:11" x14ac:dyDescent="0.25">
      <c r="A228" s="11">
        <v>9523</v>
      </c>
      <c r="B228" s="12" t="s">
        <v>260</v>
      </c>
      <c r="C228" s="11">
        <v>71</v>
      </c>
      <c r="D228" s="23">
        <v>81900</v>
      </c>
      <c r="E228" s="23">
        <v>109000</v>
      </c>
      <c r="F228" s="11" t="s">
        <v>103</v>
      </c>
      <c r="G228" s="11">
        <v>7</v>
      </c>
      <c r="H228" s="11">
        <v>3</v>
      </c>
    </row>
    <row r="229" spans="1:11" x14ac:dyDescent="0.25">
      <c r="A229" s="29">
        <v>9524</v>
      </c>
      <c r="B229" s="30" t="s">
        <v>261</v>
      </c>
      <c r="C229" s="29">
        <v>73</v>
      </c>
      <c r="D229" s="24">
        <v>95550</v>
      </c>
      <c r="E229" s="24">
        <v>132000</v>
      </c>
      <c r="F229" s="29" t="s">
        <v>103</v>
      </c>
      <c r="G229" s="29">
        <v>11</v>
      </c>
      <c r="H229" s="29">
        <v>4</v>
      </c>
    </row>
    <row r="230" spans="1:11" x14ac:dyDescent="0.25">
      <c r="A230" s="11">
        <v>5290</v>
      </c>
      <c r="B230" s="12" t="s">
        <v>262</v>
      </c>
      <c r="C230" s="11">
        <v>8</v>
      </c>
      <c r="D230" s="23">
        <v>54000</v>
      </c>
      <c r="E230" s="23">
        <v>68000</v>
      </c>
      <c r="F230" s="11" t="s">
        <v>103</v>
      </c>
      <c r="G230" s="11">
        <v>0</v>
      </c>
      <c r="H230" s="11" t="s">
        <v>21</v>
      </c>
    </row>
    <row r="231" spans="1:11" x14ac:dyDescent="0.25">
      <c r="A231" s="29">
        <v>9669</v>
      </c>
      <c r="B231" s="30" t="s">
        <v>263</v>
      </c>
      <c r="C231" s="29">
        <v>9</v>
      </c>
      <c r="D231" s="24">
        <v>58000</v>
      </c>
      <c r="E231" s="24">
        <v>74000</v>
      </c>
      <c r="F231" s="29" t="s">
        <v>103</v>
      </c>
      <c r="G231" s="29">
        <v>2</v>
      </c>
      <c r="H231" s="29">
        <v>2</v>
      </c>
    </row>
    <row r="232" spans="1:11" x14ac:dyDescent="0.25">
      <c r="A232" s="11">
        <v>9670</v>
      </c>
      <c r="B232" s="12" t="s">
        <v>264</v>
      </c>
      <c r="C232" s="11">
        <v>10</v>
      </c>
      <c r="D232" s="23">
        <v>62000</v>
      </c>
      <c r="E232" s="23">
        <v>83000</v>
      </c>
      <c r="F232" s="11" t="s">
        <v>103</v>
      </c>
      <c r="G232" s="11">
        <v>4</v>
      </c>
      <c r="H232" s="11">
        <v>2</v>
      </c>
    </row>
    <row r="233" spans="1:11" x14ac:dyDescent="0.25">
      <c r="A233" s="29">
        <v>9671</v>
      </c>
      <c r="B233" s="30" t="s">
        <v>265</v>
      </c>
      <c r="C233" s="29">
        <v>11</v>
      </c>
      <c r="D233" s="24">
        <v>67200</v>
      </c>
      <c r="E233" s="24">
        <v>91000</v>
      </c>
      <c r="F233" s="29" t="s">
        <v>103</v>
      </c>
      <c r="G233" s="29">
        <v>7</v>
      </c>
      <c r="H233" s="29">
        <v>3</v>
      </c>
    </row>
    <row r="234" spans="1:11" x14ac:dyDescent="0.25">
      <c r="A234" s="11">
        <v>9672</v>
      </c>
      <c r="B234" s="12" t="s">
        <v>266</v>
      </c>
      <c r="C234" s="11">
        <v>12</v>
      </c>
      <c r="D234" s="23">
        <v>72450</v>
      </c>
      <c r="E234" s="23">
        <v>101000</v>
      </c>
      <c r="F234" s="11" t="s">
        <v>103</v>
      </c>
      <c r="G234" s="11">
        <v>10</v>
      </c>
      <c r="H234" s="11">
        <v>3</v>
      </c>
    </row>
    <row r="235" spans="1:11" x14ac:dyDescent="0.25">
      <c r="A235" s="29">
        <v>3046</v>
      </c>
      <c r="B235" s="30" t="s">
        <v>96</v>
      </c>
      <c r="C235" s="29">
        <v>1</v>
      </c>
      <c r="D235" s="14">
        <v>10</v>
      </c>
      <c r="E235" s="14">
        <v>12</v>
      </c>
      <c r="F235" s="29" t="s">
        <v>20</v>
      </c>
      <c r="G235" s="29" t="s">
        <v>21</v>
      </c>
      <c r="H235" s="29" t="s">
        <v>21</v>
      </c>
    </row>
    <row r="236" spans="1:11" x14ac:dyDescent="0.25">
      <c r="A236" s="11">
        <v>7635</v>
      </c>
      <c r="B236" s="12" t="s">
        <v>97</v>
      </c>
      <c r="C236" s="11">
        <v>1</v>
      </c>
      <c r="D236" s="13">
        <v>17</v>
      </c>
      <c r="E236" s="13">
        <v>23</v>
      </c>
      <c r="F236" s="11" t="s">
        <v>20</v>
      </c>
      <c r="G236" s="11" t="s">
        <v>21</v>
      </c>
      <c r="H236" s="11" t="s">
        <v>21</v>
      </c>
    </row>
    <row r="237" spans="1:11" x14ac:dyDescent="0.25">
      <c r="A237" s="29">
        <v>7621</v>
      </c>
      <c r="B237" s="30" t="s">
        <v>98</v>
      </c>
      <c r="C237" s="29">
        <v>1</v>
      </c>
      <c r="D237" s="14">
        <v>10</v>
      </c>
      <c r="E237" s="14">
        <v>12</v>
      </c>
      <c r="F237" s="29" t="s">
        <v>20</v>
      </c>
      <c r="G237" s="29" t="s">
        <v>21</v>
      </c>
      <c r="H237" s="29" t="s">
        <v>21</v>
      </c>
    </row>
    <row r="238" spans="1:11" x14ac:dyDescent="0.25">
      <c r="A238" s="11">
        <v>7622</v>
      </c>
      <c r="B238" s="12" t="s">
        <v>99</v>
      </c>
      <c r="C238" s="11">
        <v>1</v>
      </c>
      <c r="D238" s="13">
        <v>10.5</v>
      </c>
      <c r="E238" s="13">
        <v>12</v>
      </c>
      <c r="F238" s="11" t="s">
        <v>20</v>
      </c>
      <c r="G238" s="11" t="s">
        <v>21</v>
      </c>
      <c r="H238" s="11" t="s">
        <v>21</v>
      </c>
    </row>
    <row r="239" spans="1:11" s="6" customFormat="1" x14ac:dyDescent="0.25">
      <c r="A239" s="29">
        <v>7683</v>
      </c>
      <c r="B239" s="30" t="s">
        <v>100</v>
      </c>
      <c r="C239" s="29">
        <v>1</v>
      </c>
      <c r="D239" s="14">
        <v>11</v>
      </c>
      <c r="E239" s="14">
        <v>12</v>
      </c>
      <c r="F239" s="29" t="s">
        <v>20</v>
      </c>
      <c r="G239" s="29" t="s">
        <v>21</v>
      </c>
      <c r="H239" s="29" t="s">
        <v>21</v>
      </c>
      <c r="I239" s="5"/>
    </row>
    <row r="240" spans="1:11" x14ac:dyDescent="0.25">
      <c r="A240" s="11">
        <v>9526</v>
      </c>
      <c r="B240" s="12" t="s">
        <v>267</v>
      </c>
      <c r="C240" s="11">
        <v>68</v>
      </c>
      <c r="D240" s="23">
        <v>70350</v>
      </c>
      <c r="E240" s="23">
        <v>82000</v>
      </c>
      <c r="F240" s="11" t="s">
        <v>103</v>
      </c>
      <c r="G240" s="11">
        <v>2</v>
      </c>
      <c r="H240" s="11" t="s">
        <v>21</v>
      </c>
      <c r="I240" s="4"/>
      <c r="J240" s="5"/>
      <c r="K240" s="5"/>
    </row>
    <row r="241" spans="1:8" x14ac:dyDescent="0.25">
      <c r="A241" s="29">
        <v>9527</v>
      </c>
      <c r="B241" s="30" t="s">
        <v>268</v>
      </c>
      <c r="C241" s="29">
        <v>69</v>
      </c>
      <c r="D241" s="24">
        <v>74550</v>
      </c>
      <c r="E241" s="24">
        <v>90000</v>
      </c>
      <c r="F241" s="29" t="s">
        <v>103</v>
      </c>
      <c r="G241" s="29">
        <v>4</v>
      </c>
      <c r="H241" s="29">
        <v>2</v>
      </c>
    </row>
    <row r="242" spans="1:8" x14ac:dyDescent="0.25">
      <c r="A242" s="11">
        <v>9528</v>
      </c>
      <c r="B242" s="12" t="s">
        <v>269</v>
      </c>
      <c r="C242" s="11">
        <v>71</v>
      </c>
      <c r="D242" s="23">
        <v>81900</v>
      </c>
      <c r="E242" s="23">
        <v>109000</v>
      </c>
      <c r="F242" s="11" t="s">
        <v>103</v>
      </c>
      <c r="G242" s="11">
        <v>7</v>
      </c>
      <c r="H242" s="11">
        <v>3</v>
      </c>
    </row>
    <row r="243" spans="1:8" x14ac:dyDescent="0.25">
      <c r="A243" s="29">
        <v>9529</v>
      </c>
      <c r="B243" s="30" t="s">
        <v>270</v>
      </c>
      <c r="C243" s="29">
        <v>72</v>
      </c>
      <c r="D243" s="24">
        <v>95550</v>
      </c>
      <c r="E243" s="24">
        <v>120000</v>
      </c>
      <c r="F243" s="29" t="s">
        <v>103</v>
      </c>
      <c r="G243" s="29">
        <v>11</v>
      </c>
      <c r="H243" s="29">
        <v>4</v>
      </c>
    </row>
    <row r="244" spans="1:8" x14ac:dyDescent="0.25">
      <c r="A244" s="11">
        <v>9164</v>
      </c>
      <c r="B244" s="12" t="s">
        <v>271</v>
      </c>
      <c r="C244" s="11">
        <v>9</v>
      </c>
      <c r="D244" s="23">
        <v>61000</v>
      </c>
      <c r="E244" s="23">
        <v>74000</v>
      </c>
      <c r="F244" s="11" t="s">
        <v>103</v>
      </c>
      <c r="G244" s="11">
        <v>2</v>
      </c>
      <c r="H244" s="11" t="s">
        <v>21</v>
      </c>
    </row>
    <row r="245" spans="1:8" x14ac:dyDescent="0.25">
      <c r="A245" s="29">
        <v>9165</v>
      </c>
      <c r="B245" s="30" t="s">
        <v>272</v>
      </c>
      <c r="C245" s="29">
        <v>10</v>
      </c>
      <c r="D245" s="24">
        <v>65100</v>
      </c>
      <c r="E245" s="24">
        <v>83000</v>
      </c>
      <c r="F245" s="29" t="s">
        <v>103</v>
      </c>
      <c r="G245" s="29">
        <v>4</v>
      </c>
      <c r="H245" s="29">
        <v>2</v>
      </c>
    </row>
    <row r="246" spans="1:8" x14ac:dyDescent="0.25">
      <c r="A246" s="11">
        <v>9166</v>
      </c>
      <c r="B246" s="12" t="s">
        <v>273</v>
      </c>
      <c r="C246" s="11">
        <v>11</v>
      </c>
      <c r="D246" s="23">
        <v>70350</v>
      </c>
      <c r="E246" s="23">
        <v>91000</v>
      </c>
      <c r="F246" s="11" t="s">
        <v>103</v>
      </c>
      <c r="G246" s="11">
        <v>7</v>
      </c>
      <c r="H246" s="11">
        <v>3</v>
      </c>
    </row>
    <row r="247" spans="1:8" x14ac:dyDescent="0.25">
      <c r="A247" s="29">
        <v>9167</v>
      </c>
      <c r="B247" s="30" t="s">
        <v>274</v>
      </c>
      <c r="C247" s="29">
        <v>12</v>
      </c>
      <c r="D247" s="24">
        <v>76650</v>
      </c>
      <c r="E247" s="24">
        <v>102000</v>
      </c>
      <c r="F247" s="29" t="s">
        <v>103</v>
      </c>
      <c r="G247" s="29">
        <v>10</v>
      </c>
      <c r="H247" s="29">
        <v>3</v>
      </c>
    </row>
    <row r="248" spans="1:8" x14ac:dyDescent="0.25">
      <c r="A248" s="29">
        <v>6138</v>
      </c>
      <c r="B248" s="30" t="s">
        <v>275</v>
      </c>
      <c r="C248" s="29" t="s">
        <v>21</v>
      </c>
      <c r="D248" s="24">
        <v>111300</v>
      </c>
      <c r="E248" s="24">
        <v>156000</v>
      </c>
      <c r="F248" s="29" t="s">
        <v>154</v>
      </c>
      <c r="G248" s="29">
        <v>10</v>
      </c>
      <c r="H248" s="11" t="s">
        <v>21</v>
      </c>
    </row>
    <row r="249" spans="1:8" x14ac:dyDescent="0.25">
      <c r="A249" s="11">
        <v>4395</v>
      </c>
      <c r="B249" s="12" t="s">
        <v>82</v>
      </c>
      <c r="C249" s="11">
        <v>11</v>
      </c>
      <c r="D249" s="13">
        <v>31.45</v>
      </c>
      <c r="E249" s="13">
        <v>43</v>
      </c>
      <c r="F249" s="11" t="s">
        <v>20</v>
      </c>
      <c r="G249" s="11">
        <v>5</v>
      </c>
      <c r="H249" s="11" t="s">
        <v>21</v>
      </c>
    </row>
    <row r="250" spans="1:8" x14ac:dyDescent="0.25">
      <c r="A250" s="29">
        <v>8072</v>
      </c>
      <c r="B250" s="30" t="s">
        <v>276</v>
      </c>
      <c r="C250" s="29" t="s">
        <v>21</v>
      </c>
      <c r="D250" s="24">
        <v>111300</v>
      </c>
      <c r="E250" s="24">
        <v>156000</v>
      </c>
      <c r="F250" s="29" t="s">
        <v>103</v>
      </c>
      <c r="G250" s="29">
        <v>5</v>
      </c>
      <c r="H250" s="29" t="s">
        <v>21</v>
      </c>
    </row>
    <row r="251" spans="1:8" x14ac:dyDescent="0.25">
      <c r="A251" s="11">
        <v>8145</v>
      </c>
      <c r="B251" s="30" t="s">
        <v>277</v>
      </c>
      <c r="C251" s="29" t="s">
        <v>21</v>
      </c>
      <c r="D251" s="24">
        <v>120000</v>
      </c>
      <c r="E251" s="24">
        <v>168000</v>
      </c>
      <c r="F251" s="11" t="s">
        <v>103</v>
      </c>
      <c r="G251" s="11">
        <v>5</v>
      </c>
      <c r="H251" s="11" t="s">
        <v>21</v>
      </c>
    </row>
    <row r="252" spans="1:8" x14ac:dyDescent="0.25">
      <c r="A252" s="11">
        <v>9135</v>
      </c>
      <c r="B252" s="30" t="s">
        <v>278</v>
      </c>
      <c r="C252" s="29" t="s">
        <v>21</v>
      </c>
      <c r="D252" s="24">
        <v>105000</v>
      </c>
      <c r="E252" s="24">
        <v>147000</v>
      </c>
      <c r="F252" s="11" t="s">
        <v>103</v>
      </c>
      <c r="G252" s="11">
        <v>5</v>
      </c>
      <c r="H252" s="29" t="s">
        <v>21</v>
      </c>
    </row>
    <row r="253" spans="1:8" x14ac:dyDescent="0.25">
      <c r="A253" s="29">
        <v>5303</v>
      </c>
      <c r="B253" s="30" t="s">
        <v>83</v>
      </c>
      <c r="C253" s="29">
        <v>5</v>
      </c>
      <c r="D253" s="14">
        <v>20.450000000000003</v>
      </c>
      <c r="E253" s="14">
        <v>23</v>
      </c>
      <c r="F253" s="29" t="s">
        <v>20</v>
      </c>
      <c r="G253" s="29">
        <v>0</v>
      </c>
      <c r="H253" s="29" t="s">
        <v>21</v>
      </c>
    </row>
    <row r="254" spans="1:8" x14ac:dyDescent="0.25">
      <c r="A254" s="11">
        <v>5304</v>
      </c>
      <c r="B254" s="12" t="s">
        <v>84</v>
      </c>
      <c r="C254" s="11">
        <v>6</v>
      </c>
      <c r="D254" s="13">
        <v>22.450000000000003</v>
      </c>
      <c r="E254" s="13">
        <v>26</v>
      </c>
      <c r="F254" s="11" t="s">
        <v>20</v>
      </c>
      <c r="G254" s="11">
        <v>2</v>
      </c>
      <c r="H254" s="11">
        <v>2</v>
      </c>
    </row>
    <row r="255" spans="1:8" x14ac:dyDescent="0.25">
      <c r="A255" s="29">
        <v>5305</v>
      </c>
      <c r="B255" s="30" t="s">
        <v>85</v>
      </c>
      <c r="C255" s="29">
        <v>7</v>
      </c>
      <c r="D255" s="14">
        <v>24.450000000000003</v>
      </c>
      <c r="E255" s="14">
        <v>29</v>
      </c>
      <c r="F255" s="29" t="s">
        <v>20</v>
      </c>
      <c r="G255" s="29">
        <v>5</v>
      </c>
      <c r="H255" s="29">
        <v>3</v>
      </c>
    </row>
    <row r="256" spans="1:8" x14ac:dyDescent="0.25">
      <c r="A256" s="29">
        <v>7999</v>
      </c>
      <c r="B256" s="30" t="s">
        <v>279</v>
      </c>
      <c r="C256" s="29" t="s">
        <v>21</v>
      </c>
      <c r="D256" s="24">
        <v>105000</v>
      </c>
      <c r="E256" s="24">
        <v>147000</v>
      </c>
      <c r="F256" s="29" t="s">
        <v>103</v>
      </c>
      <c r="G256" s="29">
        <v>5</v>
      </c>
      <c r="H256" s="29" t="s">
        <v>21</v>
      </c>
    </row>
    <row r="257" spans="1:8" x14ac:dyDescent="0.25">
      <c r="A257" s="29">
        <v>9659</v>
      </c>
      <c r="B257" s="30" t="s">
        <v>280</v>
      </c>
      <c r="C257" s="29" t="s">
        <v>21</v>
      </c>
      <c r="D257" s="24">
        <v>123900</v>
      </c>
      <c r="E257" s="24">
        <v>173000</v>
      </c>
      <c r="F257" s="29" t="s">
        <v>103</v>
      </c>
      <c r="G257" s="29">
        <v>10</v>
      </c>
      <c r="H257" s="29" t="s">
        <v>21</v>
      </c>
    </row>
    <row r="258" spans="1:8" x14ac:dyDescent="0.25">
      <c r="A258" s="11">
        <v>6053</v>
      </c>
      <c r="B258" s="30" t="s">
        <v>281</v>
      </c>
      <c r="C258" s="29" t="s">
        <v>21</v>
      </c>
      <c r="D258" s="24">
        <v>120000</v>
      </c>
      <c r="E258" s="24">
        <v>168000</v>
      </c>
      <c r="F258" s="11" t="s">
        <v>103</v>
      </c>
      <c r="G258" s="11">
        <v>10</v>
      </c>
      <c r="H258" s="11" t="s">
        <v>21</v>
      </c>
    </row>
    <row r="259" spans="1:8" x14ac:dyDescent="0.25">
      <c r="A259" s="29">
        <v>8154</v>
      </c>
      <c r="B259" s="30" t="s">
        <v>282</v>
      </c>
      <c r="C259" s="29" t="s">
        <v>21</v>
      </c>
      <c r="D259" s="24">
        <v>120000</v>
      </c>
      <c r="E259" s="24">
        <v>168000</v>
      </c>
      <c r="F259" s="29" t="s">
        <v>103</v>
      </c>
      <c r="G259" s="29">
        <v>10</v>
      </c>
      <c r="H259" s="29" t="s">
        <v>21</v>
      </c>
    </row>
    <row r="260" spans="1:8" x14ac:dyDescent="0.25">
      <c r="A260" s="29">
        <v>9705</v>
      </c>
      <c r="B260" s="30" t="s">
        <v>283</v>
      </c>
      <c r="C260" s="29" t="s">
        <v>21</v>
      </c>
      <c r="D260" s="24">
        <v>111300</v>
      </c>
      <c r="E260" s="24">
        <v>156000</v>
      </c>
      <c r="F260" s="29" t="s">
        <v>103</v>
      </c>
      <c r="G260" s="29">
        <v>5</v>
      </c>
      <c r="H260" s="29" t="s">
        <v>21</v>
      </c>
    </row>
    <row r="261" spans="1:8" x14ac:dyDescent="0.25">
      <c r="A261" s="11">
        <v>4396</v>
      </c>
      <c r="B261" s="12" t="s">
        <v>86</v>
      </c>
      <c r="C261" s="11">
        <v>6</v>
      </c>
      <c r="D261" s="13">
        <v>21.450000000000003</v>
      </c>
      <c r="E261" s="13">
        <v>26</v>
      </c>
      <c r="F261" s="11" t="s">
        <v>20</v>
      </c>
      <c r="G261" s="11">
        <v>0</v>
      </c>
      <c r="H261" s="11" t="s">
        <v>21</v>
      </c>
    </row>
    <row r="262" spans="1:8" x14ac:dyDescent="0.25">
      <c r="A262" s="29">
        <v>4397</v>
      </c>
      <c r="B262" s="30" t="s">
        <v>87</v>
      </c>
      <c r="C262" s="29">
        <v>7</v>
      </c>
      <c r="D262" s="14">
        <v>23.450000000000003</v>
      </c>
      <c r="E262" s="14">
        <v>29</v>
      </c>
      <c r="F262" s="29" t="s">
        <v>20</v>
      </c>
      <c r="G262" s="29">
        <v>2</v>
      </c>
      <c r="H262" s="29">
        <v>2</v>
      </c>
    </row>
    <row r="263" spans="1:8" x14ac:dyDescent="0.25">
      <c r="A263" s="11">
        <v>4398</v>
      </c>
      <c r="B263" s="12" t="s">
        <v>88</v>
      </c>
      <c r="C263" s="11">
        <v>8</v>
      </c>
      <c r="D263" s="13">
        <v>25.450000000000003</v>
      </c>
      <c r="E263" s="13">
        <v>32</v>
      </c>
      <c r="F263" s="11" t="s">
        <v>20</v>
      </c>
      <c r="G263" s="11">
        <v>5</v>
      </c>
      <c r="H263" s="11">
        <v>3</v>
      </c>
    </row>
    <row r="264" spans="1:8" x14ac:dyDescent="0.25">
      <c r="A264" s="29">
        <v>4399</v>
      </c>
      <c r="B264" s="30" t="s">
        <v>89</v>
      </c>
      <c r="C264" s="29">
        <v>9</v>
      </c>
      <c r="D264" s="14">
        <v>27.450000000000003</v>
      </c>
      <c r="E264" s="14">
        <v>35</v>
      </c>
      <c r="F264" s="29" t="s">
        <v>20</v>
      </c>
      <c r="G264" s="29">
        <v>8</v>
      </c>
      <c r="H264" s="29">
        <v>3</v>
      </c>
    </row>
    <row r="265" spans="1:8" x14ac:dyDescent="0.25">
      <c r="A265" s="29">
        <v>6412</v>
      </c>
      <c r="B265" s="30" t="s">
        <v>90</v>
      </c>
      <c r="C265" s="29">
        <v>10</v>
      </c>
      <c r="D265" s="14">
        <v>29.450000000000003</v>
      </c>
      <c r="E265" s="14">
        <v>39</v>
      </c>
      <c r="F265" s="29" t="s">
        <v>20</v>
      </c>
      <c r="G265" s="29">
        <v>10</v>
      </c>
      <c r="H265" s="29">
        <v>2</v>
      </c>
    </row>
    <row r="266" spans="1:8" x14ac:dyDescent="0.25">
      <c r="A266" s="11">
        <v>8062</v>
      </c>
      <c r="B266" s="12" t="s">
        <v>284</v>
      </c>
      <c r="C266" s="11" t="s">
        <v>21</v>
      </c>
      <c r="D266" s="23">
        <v>105000</v>
      </c>
      <c r="E266" s="23">
        <v>147000</v>
      </c>
      <c r="F266" s="11" t="s">
        <v>103</v>
      </c>
      <c r="G266" s="11">
        <v>10</v>
      </c>
      <c r="H266" s="11" t="s">
        <v>21</v>
      </c>
    </row>
    <row r="267" spans="1:8" x14ac:dyDescent="0.25">
      <c r="A267" s="29">
        <v>8047</v>
      </c>
      <c r="B267" s="30" t="s">
        <v>285</v>
      </c>
      <c r="C267" s="29" t="s">
        <v>21</v>
      </c>
      <c r="D267" s="23">
        <v>111300</v>
      </c>
      <c r="E267" s="23">
        <v>156000</v>
      </c>
      <c r="F267" s="29" t="s">
        <v>103</v>
      </c>
      <c r="G267" s="29">
        <v>5</v>
      </c>
      <c r="H267" s="29" t="s">
        <v>21</v>
      </c>
    </row>
    <row r="268" spans="1:8" x14ac:dyDescent="0.25">
      <c r="A268" s="11">
        <v>8063</v>
      </c>
      <c r="B268" s="12" t="s">
        <v>286</v>
      </c>
      <c r="C268" s="11" t="s">
        <v>21</v>
      </c>
      <c r="D268" s="23">
        <v>120000</v>
      </c>
      <c r="E268" s="23">
        <v>168000</v>
      </c>
      <c r="F268" s="11" t="s">
        <v>103</v>
      </c>
      <c r="G268" s="11">
        <v>10</v>
      </c>
      <c r="H268" s="11" t="s">
        <v>21</v>
      </c>
    </row>
    <row r="269" spans="1:8" x14ac:dyDescent="0.25">
      <c r="A269" s="29">
        <v>8151</v>
      </c>
      <c r="B269" s="30" t="s">
        <v>287</v>
      </c>
      <c r="C269" s="29" t="s">
        <v>21</v>
      </c>
      <c r="D269" s="23">
        <v>105000</v>
      </c>
      <c r="E269" s="23">
        <v>147000</v>
      </c>
      <c r="F269" s="29" t="s">
        <v>103</v>
      </c>
      <c r="G269" s="29">
        <v>5</v>
      </c>
      <c r="H269" s="29" t="s">
        <v>21</v>
      </c>
    </row>
    <row r="270" spans="1:8" x14ac:dyDescent="0.25">
      <c r="A270" s="11">
        <v>8146</v>
      </c>
      <c r="B270" s="12" t="s">
        <v>288</v>
      </c>
      <c r="C270" s="11" t="s">
        <v>21</v>
      </c>
      <c r="D270" s="24">
        <v>105000</v>
      </c>
      <c r="E270" s="24">
        <v>147000</v>
      </c>
      <c r="F270" s="11" t="s">
        <v>103</v>
      </c>
      <c r="G270" s="11">
        <v>10</v>
      </c>
      <c r="H270" s="11" t="s">
        <v>21</v>
      </c>
    </row>
    <row r="271" spans="1:8" x14ac:dyDescent="0.25">
      <c r="A271" s="11">
        <v>6148</v>
      </c>
      <c r="B271" s="12" t="s">
        <v>289</v>
      </c>
      <c r="C271" s="11">
        <v>9</v>
      </c>
      <c r="D271" s="23">
        <v>62000</v>
      </c>
      <c r="E271" s="23">
        <v>74000</v>
      </c>
      <c r="F271" s="11" t="s">
        <v>103</v>
      </c>
      <c r="G271" s="11">
        <v>4</v>
      </c>
      <c r="H271" s="11" t="s">
        <v>21</v>
      </c>
    </row>
    <row r="272" spans="1:8" x14ac:dyDescent="0.25">
      <c r="A272" s="11">
        <v>6149</v>
      </c>
      <c r="B272" s="12" t="s">
        <v>290</v>
      </c>
      <c r="C272" s="11">
        <v>11</v>
      </c>
      <c r="D272" s="23">
        <v>67200</v>
      </c>
      <c r="E272" s="23">
        <v>91000</v>
      </c>
      <c r="F272" s="11" t="s">
        <v>103</v>
      </c>
      <c r="G272" s="11">
        <v>7</v>
      </c>
      <c r="H272" s="11">
        <v>3</v>
      </c>
    </row>
    <row r="273" spans="1:8" x14ac:dyDescent="0.25">
      <c r="A273" s="11">
        <v>6150</v>
      </c>
      <c r="B273" s="12" t="s">
        <v>291</v>
      </c>
      <c r="C273" s="11">
        <v>13</v>
      </c>
      <c r="D273" s="23">
        <v>72450</v>
      </c>
      <c r="E273" s="23">
        <v>101000</v>
      </c>
      <c r="F273" s="11" t="s">
        <v>103</v>
      </c>
      <c r="G273" s="11">
        <v>10</v>
      </c>
      <c r="H273" s="11">
        <v>3</v>
      </c>
    </row>
    <row r="274" spans="1:8" x14ac:dyDescent="0.25">
      <c r="A274" s="11">
        <v>8132</v>
      </c>
      <c r="B274" s="12" t="s">
        <v>292</v>
      </c>
      <c r="C274" s="11" t="s">
        <v>21</v>
      </c>
      <c r="D274" s="23">
        <v>111300</v>
      </c>
      <c r="E274" s="23">
        <v>156000</v>
      </c>
      <c r="F274" s="11" t="s">
        <v>103</v>
      </c>
      <c r="G274" s="11">
        <v>5</v>
      </c>
      <c r="H274" s="11" t="s">
        <v>21</v>
      </c>
    </row>
    <row r="275" spans="1:8" x14ac:dyDescent="0.25">
      <c r="A275" s="11">
        <v>6684</v>
      </c>
      <c r="B275" s="12" t="s">
        <v>293</v>
      </c>
      <c r="C275" s="11" t="s">
        <v>21</v>
      </c>
      <c r="D275" s="23">
        <v>111300</v>
      </c>
      <c r="E275" s="23">
        <v>156000</v>
      </c>
      <c r="F275" s="11" t="s">
        <v>103</v>
      </c>
      <c r="G275" s="11">
        <v>10</v>
      </c>
      <c r="H275" s="28" t="s">
        <v>21</v>
      </c>
    </row>
    <row r="276" spans="1:8" x14ac:dyDescent="0.25">
      <c r="A276" s="11">
        <v>6761</v>
      </c>
      <c r="B276" s="12" t="s">
        <v>294</v>
      </c>
      <c r="C276" s="11" t="s">
        <v>21</v>
      </c>
      <c r="D276" s="23">
        <v>105000</v>
      </c>
      <c r="E276" s="23">
        <v>147000</v>
      </c>
      <c r="F276" s="11" t="s">
        <v>191</v>
      </c>
      <c r="G276" s="11">
        <v>10</v>
      </c>
      <c r="H276" s="11" t="s">
        <v>21</v>
      </c>
    </row>
    <row r="277" spans="1:8" x14ac:dyDescent="0.25">
      <c r="A277" s="29">
        <v>9792</v>
      </c>
      <c r="B277" s="30" t="s">
        <v>295</v>
      </c>
      <c r="C277" s="29">
        <v>14</v>
      </c>
      <c r="D277" s="24">
        <v>86100</v>
      </c>
      <c r="E277" s="24">
        <v>121000</v>
      </c>
      <c r="F277" s="29" t="s">
        <v>191</v>
      </c>
      <c r="G277" s="29">
        <v>3</v>
      </c>
      <c r="H277" s="29" t="s">
        <v>21</v>
      </c>
    </row>
    <row r="278" spans="1:8" x14ac:dyDescent="0.25">
      <c r="A278" s="11">
        <v>9793</v>
      </c>
      <c r="B278" s="12" t="s">
        <v>296</v>
      </c>
      <c r="C278" s="11">
        <v>15</v>
      </c>
      <c r="D278" s="23">
        <v>91350</v>
      </c>
      <c r="E278" s="23">
        <v>128000</v>
      </c>
      <c r="F278" s="11" t="s">
        <v>191</v>
      </c>
      <c r="G278" s="11">
        <v>5</v>
      </c>
      <c r="H278" s="11">
        <v>2</v>
      </c>
    </row>
    <row r="279" spans="1:8" x14ac:dyDescent="0.25">
      <c r="A279" s="29">
        <v>9794</v>
      </c>
      <c r="B279" s="30" t="s">
        <v>297</v>
      </c>
      <c r="C279" s="29">
        <v>16</v>
      </c>
      <c r="D279" s="24">
        <v>96600</v>
      </c>
      <c r="E279" s="24">
        <v>135000</v>
      </c>
      <c r="F279" s="29" t="s">
        <v>191</v>
      </c>
      <c r="G279" s="29">
        <v>8</v>
      </c>
      <c r="H279" s="29">
        <v>3</v>
      </c>
    </row>
    <row r="280" spans="1:8" x14ac:dyDescent="0.25">
      <c r="A280" s="29">
        <v>9073</v>
      </c>
      <c r="B280" s="30" t="s">
        <v>298</v>
      </c>
      <c r="C280" s="29">
        <v>68</v>
      </c>
      <c r="D280" s="24">
        <v>68250</v>
      </c>
      <c r="E280" s="24">
        <v>82000</v>
      </c>
      <c r="F280" s="29" t="s">
        <v>103</v>
      </c>
      <c r="G280" s="29">
        <v>2</v>
      </c>
      <c r="H280" s="29" t="s">
        <v>21</v>
      </c>
    </row>
    <row r="281" spans="1:8" x14ac:dyDescent="0.25">
      <c r="A281" s="11">
        <v>9074</v>
      </c>
      <c r="B281" s="12" t="s">
        <v>299</v>
      </c>
      <c r="C281" s="11">
        <v>69</v>
      </c>
      <c r="D281" s="23">
        <v>72450</v>
      </c>
      <c r="E281" s="23">
        <v>90000</v>
      </c>
      <c r="F281" s="11" t="s">
        <v>103</v>
      </c>
      <c r="G281" s="11">
        <v>4</v>
      </c>
      <c r="H281" s="11">
        <v>2</v>
      </c>
    </row>
    <row r="282" spans="1:8" x14ac:dyDescent="0.25">
      <c r="A282" s="29">
        <v>9075</v>
      </c>
      <c r="B282" s="30" t="s">
        <v>300</v>
      </c>
      <c r="C282" s="29">
        <v>71</v>
      </c>
      <c r="D282" s="24">
        <v>81900</v>
      </c>
      <c r="E282" s="24">
        <v>109000</v>
      </c>
      <c r="F282" s="29" t="s">
        <v>103</v>
      </c>
      <c r="G282" s="29">
        <v>7</v>
      </c>
      <c r="H282" s="29">
        <v>3</v>
      </c>
    </row>
    <row r="283" spans="1:8" x14ac:dyDescent="0.25">
      <c r="A283" s="11">
        <v>9076</v>
      </c>
      <c r="B283" s="12" t="s">
        <v>301</v>
      </c>
      <c r="C283" s="11">
        <v>73</v>
      </c>
      <c r="D283" s="23">
        <v>95550</v>
      </c>
      <c r="E283" s="23">
        <v>132000</v>
      </c>
      <c r="F283" s="11" t="s">
        <v>103</v>
      </c>
      <c r="G283" s="11">
        <v>11</v>
      </c>
      <c r="H283" s="11">
        <v>4</v>
      </c>
    </row>
    <row r="284" spans="1:8" x14ac:dyDescent="0.25">
      <c r="A284" s="29">
        <v>9674</v>
      </c>
      <c r="B284" s="30" t="s">
        <v>302</v>
      </c>
      <c r="C284" s="29">
        <v>8</v>
      </c>
      <c r="D284" s="24">
        <v>54000</v>
      </c>
      <c r="E284" s="24">
        <v>68000</v>
      </c>
      <c r="F284" s="29" t="s">
        <v>103</v>
      </c>
      <c r="G284" s="29">
        <v>0</v>
      </c>
      <c r="H284" s="33" t="s">
        <v>21</v>
      </c>
    </row>
    <row r="285" spans="1:8" x14ac:dyDescent="0.25">
      <c r="A285" s="29">
        <v>9675</v>
      </c>
      <c r="B285" s="30" t="s">
        <v>303</v>
      </c>
      <c r="C285" s="29">
        <v>9</v>
      </c>
      <c r="D285" s="24">
        <v>58000</v>
      </c>
      <c r="E285" s="24">
        <v>74000</v>
      </c>
      <c r="F285" s="29" t="s">
        <v>103</v>
      </c>
      <c r="G285" s="29">
        <v>2</v>
      </c>
      <c r="H285" s="29">
        <v>2</v>
      </c>
    </row>
    <row r="286" spans="1:8" x14ac:dyDescent="0.25">
      <c r="A286" s="29">
        <v>9676</v>
      </c>
      <c r="B286" s="30" t="s">
        <v>304</v>
      </c>
      <c r="C286" s="29">
        <v>10</v>
      </c>
      <c r="D286" s="24">
        <v>62000</v>
      </c>
      <c r="E286" s="24">
        <v>83000</v>
      </c>
      <c r="F286" s="29" t="s">
        <v>103</v>
      </c>
      <c r="G286" s="29">
        <v>4</v>
      </c>
      <c r="H286" s="29">
        <v>2</v>
      </c>
    </row>
    <row r="287" spans="1:8" x14ac:dyDescent="0.25">
      <c r="A287" s="29">
        <v>9677</v>
      </c>
      <c r="B287" s="30" t="s">
        <v>305</v>
      </c>
      <c r="C287" s="29">
        <v>11</v>
      </c>
      <c r="D287" s="24">
        <v>67200</v>
      </c>
      <c r="E287" s="24">
        <v>91000</v>
      </c>
      <c r="F287" s="29" t="s">
        <v>103</v>
      </c>
      <c r="G287" s="29">
        <v>7</v>
      </c>
      <c r="H287" s="29">
        <v>3</v>
      </c>
    </row>
    <row r="288" spans="1:8" x14ac:dyDescent="0.25">
      <c r="A288" s="29">
        <v>9678</v>
      </c>
      <c r="B288" s="30" t="s">
        <v>306</v>
      </c>
      <c r="C288" s="29">
        <v>12</v>
      </c>
      <c r="D288" s="24">
        <v>72450</v>
      </c>
      <c r="E288" s="24">
        <v>101000</v>
      </c>
      <c r="F288" s="29" t="s">
        <v>103</v>
      </c>
      <c r="G288" s="29">
        <v>10</v>
      </c>
      <c r="H288" s="29">
        <v>3</v>
      </c>
    </row>
    <row r="289" spans="1:8" x14ac:dyDescent="0.25">
      <c r="A289" s="11">
        <v>5321</v>
      </c>
      <c r="B289" s="12" t="s">
        <v>307</v>
      </c>
      <c r="C289" s="11">
        <v>11</v>
      </c>
      <c r="D289" s="23">
        <v>65100</v>
      </c>
      <c r="E289" s="23">
        <v>91000</v>
      </c>
      <c r="F289" s="11" t="s">
        <v>103</v>
      </c>
      <c r="G289" s="11">
        <v>3</v>
      </c>
      <c r="H289" s="11" t="s">
        <v>21</v>
      </c>
    </row>
    <row r="290" spans="1:8" x14ac:dyDescent="0.25">
      <c r="A290" s="29">
        <v>6101</v>
      </c>
      <c r="B290" s="30" t="s">
        <v>308</v>
      </c>
      <c r="C290" s="29">
        <v>8</v>
      </c>
      <c r="D290" s="24">
        <v>54000</v>
      </c>
      <c r="E290" s="24">
        <v>68000</v>
      </c>
      <c r="F290" s="29" t="s">
        <v>103</v>
      </c>
      <c r="G290" s="29">
        <v>0</v>
      </c>
      <c r="H290" s="11" t="s">
        <v>21</v>
      </c>
    </row>
    <row r="291" spans="1:8" x14ac:dyDescent="0.25">
      <c r="A291" s="11">
        <v>6102</v>
      </c>
      <c r="B291" s="12" t="s">
        <v>309</v>
      </c>
      <c r="C291" s="11">
        <v>9</v>
      </c>
      <c r="D291" s="23">
        <v>58000</v>
      </c>
      <c r="E291" s="23">
        <v>74000</v>
      </c>
      <c r="F291" s="11" t="s">
        <v>103</v>
      </c>
      <c r="G291" s="11">
        <v>2</v>
      </c>
      <c r="H291" s="11">
        <v>2</v>
      </c>
    </row>
    <row r="292" spans="1:8" x14ac:dyDescent="0.25">
      <c r="A292" s="29">
        <v>6103</v>
      </c>
      <c r="B292" s="30" t="s">
        <v>310</v>
      </c>
      <c r="C292" s="29">
        <v>10</v>
      </c>
      <c r="D292" s="24">
        <v>62000</v>
      </c>
      <c r="E292" s="24">
        <v>83000</v>
      </c>
      <c r="F292" s="29" t="s">
        <v>103</v>
      </c>
      <c r="G292" s="29">
        <v>4</v>
      </c>
      <c r="H292" s="29">
        <v>2</v>
      </c>
    </row>
    <row r="293" spans="1:8" x14ac:dyDescent="0.25">
      <c r="A293" s="11">
        <v>6104</v>
      </c>
      <c r="B293" s="12" t="s">
        <v>311</v>
      </c>
      <c r="C293" s="11">
        <v>11</v>
      </c>
      <c r="D293" s="23">
        <v>67200</v>
      </c>
      <c r="E293" s="23">
        <v>91000</v>
      </c>
      <c r="F293" s="11" t="s">
        <v>103</v>
      </c>
      <c r="G293" s="11">
        <v>7</v>
      </c>
      <c r="H293" s="11">
        <v>3</v>
      </c>
    </row>
    <row r="294" spans="1:8" x14ac:dyDescent="0.25">
      <c r="A294" s="29">
        <v>6105</v>
      </c>
      <c r="B294" s="30" t="s">
        <v>312</v>
      </c>
      <c r="C294" s="29">
        <v>12</v>
      </c>
      <c r="D294" s="24">
        <v>72450</v>
      </c>
      <c r="E294" s="24">
        <v>101000</v>
      </c>
      <c r="F294" s="29" t="s">
        <v>103</v>
      </c>
      <c r="G294" s="29">
        <v>10</v>
      </c>
      <c r="H294" s="29">
        <v>3</v>
      </c>
    </row>
  </sheetData>
  <sheetProtection algorithmName="SHA-512" hashValue="vONrJ/GSRqJXaP4kutLMUAz28NCPvIjX/xVsVZwzYlFAKEhVSnQZEcEV/p5zPRq9hbIRbXerN4HO6Gwc3IqoCg==" saltValue="gQk5L535xRKKi3Mf1wLZMQ==" spinCount="100000" sheet="1" objects="1" scenarios="1"/>
  <sortState xmlns:xlrd2="http://schemas.microsoft.com/office/spreadsheetml/2017/richdata2" ref="A5:H279">
    <sortCondition ref="B5:B279"/>
  </sortState>
  <mergeCells count="3">
    <mergeCell ref="A1:H1"/>
    <mergeCell ref="A2:H2"/>
    <mergeCell ref="A3:H3"/>
  </mergeCells>
  <conditionalFormatting sqref="A47:C47 F47:H47">
    <cfRule type="expression" priority="34">
      <formula>MOD(ROW(),2)=0</formula>
    </cfRule>
    <cfRule type="expression" dxfId="21" priority="35">
      <formula>"MOD(ROW(),2)=0"</formula>
    </cfRule>
  </conditionalFormatting>
  <conditionalFormatting sqref="A5:H9 A10:C13 E10:H13 A16:C28 F16:H28 A29:H33 E34:H38 A34:C40 F39:H40 A41:H45 A49:C49 F49:H49 A54:H63 A65:C67 F65:H67 A74:C78 F74:H78 E80:H81 A80:C83 F82:H83 A84:H88 A91:H111 A119:H158 A197:H212 A221:H270 A274:H274">
    <cfRule type="expression" dxfId="20" priority="145">
      <formula>"MOD(ROW(),2)=0"</formula>
    </cfRule>
  </conditionalFormatting>
  <conditionalFormatting sqref="A5:H9 A10:C13 E10:H13 A16:C28 F16:H28 A29:H33 E34:H38 A34:C40 F39:H40 A41:H45 A49:C49 F49:H49 A54:H63 A65:C67 F65:H67 A74:C78 F74:H78 E80:H81 A80:C83 F82:H83 A84:H88 A91:H111 A119:H158 A197:H212 A221:H270">
    <cfRule type="expression" priority="144">
      <formula>MOD(ROW(),2)=0</formula>
    </cfRule>
  </conditionalFormatting>
  <conditionalFormatting sqref="A5:H294">
    <cfRule type="expression" dxfId="19" priority="3">
      <formula>MOD(ROW(),2)=0</formula>
    </cfRule>
  </conditionalFormatting>
  <conditionalFormatting sqref="A47:H47">
    <cfRule type="expression" dxfId="18" priority="40">
      <formula>MOD(ROW(),2)=0</formula>
    </cfRule>
  </conditionalFormatting>
  <conditionalFormatting sqref="A47:H48">
    <cfRule type="expression" dxfId="17" priority="39">
      <formula>"MOD(ROW(),2)=0"</formula>
    </cfRule>
    <cfRule type="expression" priority="38">
      <formula>MOD(ROW(),2)=0</formula>
    </cfRule>
  </conditionalFormatting>
  <conditionalFormatting sqref="A68:H73">
    <cfRule type="expression" dxfId="16" priority="14">
      <formula>"MOD(ROW(),2)=0"</formula>
    </cfRule>
    <cfRule type="expression" priority="17">
      <formula>MOD(ROW(),2)=0</formula>
    </cfRule>
  </conditionalFormatting>
  <conditionalFormatting sqref="A70:H71">
    <cfRule type="expression" dxfId="15" priority="15">
      <formula>MOD(ROW(),2)=0</formula>
    </cfRule>
  </conditionalFormatting>
  <conditionalFormatting sqref="A164:H170">
    <cfRule type="expression" dxfId="14" priority="2">
      <formula>"MOD(ROW(),2)=0"</formula>
    </cfRule>
    <cfRule type="expression" priority="1">
      <formula>MOD(ROW(),2)=0</formula>
    </cfRule>
  </conditionalFormatting>
  <conditionalFormatting sqref="A173:H191">
    <cfRule type="expression" priority="26">
      <formula>MOD(ROW(),2)=0</formula>
    </cfRule>
    <cfRule type="expression" dxfId="13" priority="27">
      <formula>"MOD(ROW(),2)=0"</formula>
    </cfRule>
  </conditionalFormatting>
  <conditionalFormatting sqref="A181:H181">
    <cfRule type="expression" dxfId="12" priority="28">
      <formula>MOD(ROW(),2)=0</formula>
    </cfRule>
  </conditionalFormatting>
  <conditionalFormatting sqref="A274:H294">
    <cfRule type="expression" priority="49">
      <formula>MOD(ROW(),2)=0</formula>
    </cfRule>
  </conditionalFormatting>
  <conditionalFormatting sqref="A275:H276">
    <cfRule type="expression" dxfId="11" priority="47">
      <formula>MOD(ROW(),2)=0</formula>
    </cfRule>
  </conditionalFormatting>
  <conditionalFormatting sqref="A276:H294">
    <cfRule type="expression" dxfId="10" priority="46">
      <formula>"MOD(ROW(),2)=0"</formula>
    </cfRule>
  </conditionalFormatting>
  <conditionalFormatting sqref="B46:E46">
    <cfRule type="expression" priority="18">
      <formula>MOD(ROW(),2)=0</formula>
    </cfRule>
    <cfRule type="expression" dxfId="9" priority="19">
      <formula>"MOD(ROW(),2)=0"</formula>
    </cfRule>
  </conditionalFormatting>
  <conditionalFormatting sqref="D64:E64">
    <cfRule type="expression" priority="73">
      <formula>MOD(ROW(),2)=0</formula>
    </cfRule>
    <cfRule type="expression" dxfId="8" priority="74">
      <formula>"MOD(ROW(),2)=0"</formula>
    </cfRule>
  </conditionalFormatting>
  <conditionalFormatting sqref="D70:E71">
    <cfRule type="expression" dxfId="7" priority="12">
      <formula>"MOD(ROW(),2)=0"</formula>
    </cfRule>
  </conditionalFormatting>
  <conditionalFormatting sqref="D181:E181">
    <cfRule type="expression" priority="31">
      <formula>MOD(ROW(),2)=0</formula>
    </cfRule>
    <cfRule type="expression" dxfId="6" priority="32">
      <formula>"MOD(ROW(),2)=0"</formula>
    </cfRule>
  </conditionalFormatting>
  <conditionalFormatting sqref="D214:E219">
    <cfRule type="expression" priority="96">
      <formula>MOD(ROW(),2)=0</formula>
    </cfRule>
    <cfRule type="expression" dxfId="5" priority="97">
      <formula>"MOD(ROW(),2)=0"</formula>
    </cfRule>
  </conditionalFormatting>
  <conditionalFormatting sqref="D275:E276">
    <cfRule type="expression" priority="50">
      <formula>MOD(ROW(),2)=0</formula>
    </cfRule>
    <cfRule type="expression" dxfId="4" priority="51">
      <formula>"MOD(ROW(),2)=0"</formula>
    </cfRule>
  </conditionalFormatting>
  <conditionalFormatting sqref="E16:E18">
    <cfRule type="expression" priority="53">
      <formula>MOD(ROW(),2)=0</formula>
    </cfRule>
    <cfRule type="expression" dxfId="3" priority="54">
      <formula>"MOD(ROW(),2)=0"</formula>
    </cfRule>
  </conditionalFormatting>
  <conditionalFormatting sqref="H50">
    <cfRule type="expression" priority="77">
      <formula>MOD(ROW(),2)=0</formula>
    </cfRule>
    <cfRule type="expression" dxfId="2" priority="78">
      <formula>"MOD(ROW(),2)=0"</formula>
    </cfRule>
  </conditionalFormatting>
  <conditionalFormatting sqref="H112">
    <cfRule type="expression" priority="125">
      <formula>MOD(ROW(),2)=0</formula>
    </cfRule>
    <cfRule type="expression" dxfId="1" priority="126">
      <formula>"MOD(ROW(),2)=0"</formula>
    </cfRule>
  </conditionalFormatting>
  <conditionalFormatting sqref="H192">
    <cfRule type="expression" priority="115">
      <formula>MOD(ROW(),2)=0</formula>
    </cfRule>
    <cfRule type="expression" dxfId="0" priority="116">
      <formula>"MOD(ROW(),2)=0"</formula>
    </cfRule>
  </conditionalFormatting>
  <printOptions horizontalCentered="1"/>
  <pageMargins left="0.45" right="0.45" top="0.5" bottom="0.5" header="0.3" footer="0.3"/>
  <pageSetup scale="81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885204-0d5a-47aa-909c-2bc0fe9db8f3" xsi:nil="true"/>
    <lcf76f155ced4ddcb4097134ff3c332f xmlns="f4795600-d96c-40e3-b465-f3ed5ad510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3B4ADB3907EA4FBCF9FD00D96D7C38" ma:contentTypeVersion="13" ma:contentTypeDescription="Create a new document." ma:contentTypeScope="" ma:versionID="7f146c6e83e2bd003364977b8ec95b97">
  <xsd:schema xmlns:xsd="http://www.w3.org/2001/XMLSchema" xmlns:xs="http://www.w3.org/2001/XMLSchema" xmlns:p="http://schemas.microsoft.com/office/2006/metadata/properties" xmlns:ns2="f4795600-d96c-40e3-b465-f3ed5ad510d9" xmlns:ns3="2b885204-0d5a-47aa-909c-2bc0fe9db8f3" targetNamespace="http://schemas.microsoft.com/office/2006/metadata/properties" ma:root="true" ma:fieldsID="0752b83a52c2c4e23c939dab44e25fbf" ns2:_="" ns3:_="">
    <xsd:import namespace="f4795600-d96c-40e3-b465-f3ed5ad510d9"/>
    <xsd:import namespace="2b885204-0d5a-47aa-909c-2bc0fe9db8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95600-d96c-40e3-b465-f3ed5ad51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331c53f-a3c3-46a3-89e8-485d927a12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85204-0d5a-47aa-909c-2bc0fe9db8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83d79-4903-4dd4-b7d9-fb714261fe4b}" ma:internalName="TaxCatchAll" ma:showField="CatchAllData" ma:web="2b885204-0d5a-47aa-909c-2bc0fe9db8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892B6-9B15-4EDD-9B97-A43C9970FEBE}">
  <ds:schemaRefs>
    <ds:schemaRef ds:uri="http://schemas.microsoft.com/office/2006/documentManagement/types"/>
    <ds:schemaRef ds:uri="f4795600-d96c-40e3-b465-f3ed5ad510d9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2b885204-0d5a-47aa-909c-2bc0fe9db8f3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7DD3C3-1BE1-40B5-86AB-727F38566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795600-d96c-40e3-b465-f3ed5ad510d9"/>
    <ds:schemaRef ds:uri="2b885204-0d5a-47aa-909c-2bc0fe9db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DD3D4-BF02-4CA6-BA6D-84664D90D9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Hourly - Salaried</vt:lpstr>
      <vt:lpstr>Combined</vt:lpstr>
      <vt:lpstr>Combined!Print_Area</vt:lpstr>
      <vt:lpstr>'Hourly - Salaried'!Print_Area</vt:lpstr>
      <vt:lpstr>Combined!Print_Titles</vt:lpstr>
      <vt:lpstr>'Hourly - Salaried'!Print_Titles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2024-05-03T15:21:59Z</dcterms:created>
  <dcterms:modified xsi:type="dcterms:W3CDTF">2026-02-09T15:54:13Z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0x010100623B4ADB3907EA4FBCF9FD00D96D7C38</vt:lpwstr>
  </property>
  <property fmtid="{D5CDD505-2E9C-101B-9397-08002B2CF9AE}" pid="3" name="_dlc_DocIdItemGuid">
    <vt:lpwstr>33b40637-7cc6-46e1-8a9a-d428bdc7fbde</vt:lpwstr>
  </property>
  <property fmtid="{D5CDD505-2E9C-101B-9397-08002B2CF9AE}" pid="4" name="MediaServiceImageTags">
    <vt:lpwstr/>
  </property>
</Properties>
</file>